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08"/>
  <workbookPr showInkAnnotation="0" autoCompressPictures="0"/>
  <mc:AlternateContent xmlns:mc="http://schemas.openxmlformats.org/markup-compatibility/2006">
    <mc:Choice Requires="x15">
      <x15ac:absPath xmlns:x15ac="http://schemas.microsoft.com/office/spreadsheetml/2010/11/ac" url="L:\Obriens-do-Brasil\01_Projetos\BP.QGEP.TOTAL\BP.QGEP.TOTAL-73.14.14.04. - PPAF FZA\Memoria\BP\Rev. 1 - Jan. 2018\Apendices\APD I\"/>
    </mc:Choice>
  </mc:AlternateContent>
  <xr:revisionPtr revIDLastSave="0" documentId="11_44B5504F2786DAF66A4CC2CE323E359F5920D612" xr6:coauthVersionLast="47" xr6:coauthVersionMax="47" xr10:uidLastSave="{00000000-0000-0000-0000-000000000000}"/>
  <bookViews>
    <workbookView xWindow="0" yWindow="0" windowWidth="28800" windowHeight="12210" tabRatio="810" xr2:uid="{00000000-000D-0000-FFFF-FFFF00000000}"/>
  </bookViews>
  <sheets>
    <sheet name="Avifauna" sheetId="1" r:id="rId1"/>
    <sheet name="Avifauna-Bibliografia" sheetId="8" r:id="rId2"/>
    <sheet name="Herpetofauna" sheetId="5" r:id="rId3"/>
    <sheet name="Herpetofauna-Bibliografia" sheetId="9" r:id="rId4"/>
    <sheet name="Mastofauna" sheetId="7" r:id="rId5"/>
    <sheet name="Mastofauna-Bibliografia" sheetId="10" r:id="rId6"/>
    <sheet name="Legenda" sheetId="11" r:id="rId7"/>
    <sheet name="Bibliografia" sheetId="4" state="hidden" r:id="rId8"/>
  </sheets>
  <definedNames>
    <definedName name="_xlnm._FilterDatabase" localSheetId="0" hidden="1">Avifauna!$A$4:$BQ$35</definedName>
    <definedName name="_xlnm._FilterDatabase" localSheetId="2" hidden="1">Herpetofauna!$A$4:$CB$9</definedName>
    <definedName name="_xlnm._FilterDatabase" localSheetId="6" hidden="1">Legenda!#REF!</definedName>
    <definedName name="_xlnm._FilterDatabase" localSheetId="4" hidden="1">Mastofauna!$A$4:$CA$42</definedName>
    <definedName name="_xlnm.Print_Area" localSheetId="0">Avifauna!$A$1:$BQ$35</definedName>
    <definedName name="_xlnm.Print_Area" localSheetId="1">'Avifauna-Bibliografia'!$A$1:$B$559</definedName>
    <definedName name="_xlnm.Print_Area" localSheetId="7">Bibliografia!$A$1:$B$559</definedName>
    <definedName name="_xlnm.Print_Area" localSheetId="2">Herpetofauna!$A$1:$BR$9</definedName>
    <definedName name="_xlnm.Print_Area" localSheetId="3">'Herpetofauna-Bibliografia'!$A$1:$B$169</definedName>
    <definedName name="_xlnm.Print_Area" localSheetId="6">Legenda!$A$1:$Z$22</definedName>
    <definedName name="_xlnm.Print_Area" localSheetId="4">Mastofauna!$A$1:$BQ$42</definedName>
    <definedName name="_xlnm.Print_Area" localSheetId="5">'Mastofauna-Bibliografia'!$A$1:$B$243</definedName>
    <definedName name="_xlnm.Print_Titles" localSheetId="0">Avifauna!$1:$4</definedName>
    <definedName name="_xlnm.Print_Titles" localSheetId="1">'Avifauna-Bibliografia'!$1:$2</definedName>
    <definedName name="_xlnm.Print_Titles" localSheetId="7">Bibliografia!$1:$2</definedName>
    <definedName name="_xlnm.Print_Titles" localSheetId="2">Herpetofauna!$1:$4</definedName>
    <definedName name="_xlnm.Print_Titles" localSheetId="3">'Herpetofauna-Bibliografia'!$1:$2</definedName>
    <definedName name="_xlnm.Print_Titles" localSheetId="4">Mastofauna!$1:$4</definedName>
    <definedName name="_xlnm.Print_Titles" localSheetId="5">'Mastofauna-Bibliografia'!$1:$2</definedName>
    <definedName name="Z_2429B902_D917_4D39_AA40_6339F2D8B0AE_.wvu.Cols" localSheetId="4" hidden="1">Mastofauna!#REF!</definedName>
    <definedName name="Z_2429B902_D917_4D39_AA40_6339F2D8B0AE_.wvu.FilterData" localSheetId="4" hidden="1">Mastofauna!$B$4:$BQ$41</definedName>
    <definedName name="Z_2429B902_D917_4D39_AA40_6339F2D8B0AE_.wvu.PrintArea" localSheetId="4" hidden="1">Mastofauna!$B$3:$BQ$41</definedName>
    <definedName name="Z_2429B902_D917_4D39_AA40_6339F2D8B0AE_.wvu.PrintTitles" localSheetId="4" hidden="1">Mastofauna!$3:$4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<sst xmlns="http://schemas.openxmlformats.org/spreadsheetml/2006/main" count="4051" uniqueCount="2013">
  <si>
    <t>Tabela 1 - Espécies Vulneráveis: Avifauna</t>
  </si>
  <si>
    <t>COD</t>
  </si>
  <si>
    <t>Nome científico</t>
  </si>
  <si>
    <t>Nome comum (Português)</t>
  </si>
  <si>
    <t>Nome comum 
(Inglês)</t>
  </si>
  <si>
    <t>Classificação taxonômica</t>
  </si>
  <si>
    <t>Classificação Cartas SAO</t>
  </si>
  <si>
    <t>Estado de conservação</t>
  </si>
  <si>
    <t>Apêndice CITES</t>
  </si>
  <si>
    <t>Ameaças à conservação</t>
  </si>
  <si>
    <t>Características</t>
  </si>
  <si>
    <t>Alimentação</t>
  </si>
  <si>
    <t>Hábitat</t>
  </si>
  <si>
    <t>Endemismo</t>
  </si>
  <si>
    <t>Origem</t>
  </si>
  <si>
    <t>Unidade Geográfica</t>
  </si>
  <si>
    <t>Sazonalidade de ocorrência</t>
  </si>
  <si>
    <t>Estágio do ciclo biológico</t>
  </si>
  <si>
    <t>Sazonalidade de reprodução</t>
  </si>
  <si>
    <t>Sensibilidade à presença humana</t>
  </si>
  <si>
    <t>Periculosidade para humanos</t>
  </si>
  <si>
    <t>Suscetibilidade ao óleo</t>
  </si>
  <si>
    <t>Sensibilidade direta aos efeitos do óleo</t>
  </si>
  <si>
    <t>Sensibilidade indireta aos efeitos do óleo</t>
  </si>
  <si>
    <t>Sensibilidade ao cativeiro</t>
  </si>
  <si>
    <t>Proteção</t>
  </si>
  <si>
    <t>Espécie prioritária para proteção</t>
  </si>
  <si>
    <t>Justif.</t>
  </si>
  <si>
    <t>Comentários adicionais</t>
  </si>
  <si>
    <t>Bibliografia</t>
  </si>
  <si>
    <t>IUCN</t>
  </si>
  <si>
    <t>MMA</t>
  </si>
  <si>
    <t>PA</t>
  </si>
  <si>
    <t>ES</t>
  </si>
  <si>
    <t>RJ</t>
  </si>
  <si>
    <t>SP</t>
  </si>
  <si>
    <t>PR</t>
  </si>
  <si>
    <t>SC</t>
  </si>
  <si>
    <t>RS</t>
  </si>
  <si>
    <t>Zona oceânica</t>
  </si>
  <si>
    <t>Zona nerítica</t>
  </si>
  <si>
    <t>Ilhas</t>
  </si>
  <si>
    <t>Costão</t>
  </si>
  <si>
    <t>Praia</t>
  </si>
  <si>
    <t>Mangue</t>
  </si>
  <si>
    <t>Restinga</t>
  </si>
  <si>
    <t>Estuário</t>
  </si>
  <si>
    <t>Ciliar</t>
  </si>
  <si>
    <t>J</t>
  </si>
  <si>
    <t>F</t>
  </si>
  <si>
    <t>M</t>
  </si>
  <si>
    <t>A</t>
  </si>
  <si>
    <t>S</t>
  </si>
  <si>
    <t>O</t>
  </si>
  <si>
    <t>N</t>
  </si>
  <si>
    <t>D</t>
  </si>
  <si>
    <t>ALTA SUSCET</t>
  </si>
  <si>
    <t>STATUS CONS</t>
  </si>
  <si>
    <t>ALTO ENDEM</t>
  </si>
  <si>
    <t>Anous stolidus</t>
  </si>
  <si>
    <t>Trinta-réis-escuro</t>
  </si>
  <si>
    <t>Brown Noddy</t>
  </si>
  <si>
    <t>Charadriiformes: Sternidae</t>
  </si>
  <si>
    <t>Aves marinhas costeiras</t>
  </si>
  <si>
    <t>LC</t>
  </si>
  <si>
    <t>NL</t>
  </si>
  <si>
    <t>H,P</t>
  </si>
  <si>
    <r>
      <t xml:space="preserve">Massa corpórea: 150-200 g. Cabeça cinza-clara, e não branca como em </t>
    </r>
    <r>
      <rPr>
        <i/>
        <sz val="10"/>
        <rFont val="Calibri"/>
        <family val="2"/>
      </rPr>
      <t>Anous minutus</t>
    </r>
    <r>
      <rPr>
        <sz val="10"/>
        <rFont val="Calibri"/>
        <family val="2"/>
      </rPr>
      <t>. O anel perioftálmico é incompleto.</t>
    </r>
  </si>
  <si>
    <t>Peixes e pequenos moluscos.</t>
  </si>
  <si>
    <t>Não se aplica</t>
  </si>
  <si>
    <t>Local</t>
  </si>
  <si>
    <t>FOZN</t>
  </si>
  <si>
    <t>A,R</t>
  </si>
  <si>
    <t>P,A,C,R</t>
  </si>
  <si>
    <t>X</t>
  </si>
  <si>
    <r>
      <t xml:space="preserve">Subespécie: </t>
    </r>
    <r>
      <rPr>
        <i/>
        <sz val="10"/>
        <rFont val="Calibri"/>
        <family val="2"/>
      </rPr>
      <t>stolidus.</t>
    </r>
  </si>
  <si>
    <t>1-75,212-316</t>
  </si>
  <si>
    <t>Fregata magnificens</t>
  </si>
  <si>
    <t>Fragata</t>
  </si>
  <si>
    <t>Magnificent Frigatebird</t>
  </si>
  <si>
    <t>Suliformes: Fregatidae</t>
  </si>
  <si>
    <t>Massa corpórea: 1000-1600 g. Maior espécie do gênero. Macho possui toda a plumagem negra, apenas com o saco gular vermelho. Fêmea possui o peito branco.</t>
  </si>
  <si>
    <t>Peixes e moluscos (cefalópodes).</t>
  </si>
  <si>
    <t>FOZN, FOZS, PAMA</t>
  </si>
  <si>
    <t>1-175,532-556</t>
  </si>
  <si>
    <t>Gelochelidon nilotica</t>
  </si>
  <si>
    <t>Trinta-réis-de-bico-preto</t>
  </si>
  <si>
    <t>Common Gull-billed Tern</t>
  </si>
  <si>
    <t>Massa corpórea: 150-300 g. Bico e pés negros, plumagem branca, asas cinza. Conspícuo capuz negro.</t>
  </si>
  <si>
    <t>P,A,R</t>
  </si>
  <si>
    <r>
      <t xml:space="preserve">Subespécie: </t>
    </r>
    <r>
      <rPr>
        <i/>
        <sz val="10"/>
        <rFont val="Calibri"/>
        <family val="2"/>
      </rPr>
      <t>aranea, gronvoldi.</t>
    </r>
  </si>
  <si>
    <t>FOZS, PAMA</t>
  </si>
  <si>
    <t>Larus dominicanus</t>
  </si>
  <si>
    <t>Gaivotão</t>
  </si>
  <si>
    <t>Kelp Gull</t>
  </si>
  <si>
    <t>Charadriiformes: Laridae</t>
  </si>
  <si>
    <t>P</t>
  </si>
  <si>
    <t xml:space="preserve">Massa corpórea: 900-1500 g. Bico amarelo intenso com uma mancha vermelha próxima ao ápice da mandíbula. Pés amarelo-esverdeados. Corpo branco, exceto pelo dorso e asas, que são cinza-escuro ou negros. Cauda branca. </t>
  </si>
  <si>
    <t>Peixes e invertebrados.</t>
  </si>
  <si>
    <r>
      <t xml:space="preserve">Subespécie: </t>
    </r>
    <r>
      <rPr>
        <i/>
        <sz val="10"/>
        <rFont val="Calibri"/>
        <family val="2"/>
      </rPr>
      <t>dominicanus.</t>
    </r>
  </si>
  <si>
    <t>Onychoprion fuscatus</t>
  </si>
  <si>
    <t>Trinta-réis-das-rocas</t>
  </si>
  <si>
    <t>Sooty Tern</t>
  </si>
  <si>
    <t xml:space="preserve">Massa corpórea: 150-250 g. Plumagem do corpo branca, com asas, cauda, dorso e alto da cabeça negros. Bico e pés negros, fronte branca. </t>
  </si>
  <si>
    <t>FOZN, FOZS</t>
  </si>
  <si>
    <r>
      <t xml:space="preserve">Subespécie: </t>
    </r>
    <r>
      <rPr>
        <i/>
        <sz val="10"/>
        <rFont val="Calibri"/>
        <family val="2"/>
      </rPr>
      <t>fuscatus.</t>
    </r>
  </si>
  <si>
    <t>Sterna dougallii</t>
  </si>
  <si>
    <t>Trinta-réis-róseo</t>
  </si>
  <si>
    <t>Roseate Tern</t>
  </si>
  <si>
    <t>VU</t>
  </si>
  <si>
    <t>Massa corpórea: 90-130 g. Pés vermelhos, bico negro, cauda longa, branca e bifurcada. Nas asas há coloração negra apenas nas 3 primárias mais externas.</t>
  </si>
  <si>
    <t>Peixes e pequenos invertebrados.</t>
  </si>
  <si>
    <t>Migratório</t>
  </si>
  <si>
    <t>A,D,M</t>
  </si>
  <si>
    <r>
      <t xml:space="preserve">Subespécie: </t>
    </r>
    <r>
      <rPr>
        <i/>
        <sz val="10"/>
        <rFont val="Calibri"/>
        <family val="2"/>
      </rPr>
      <t>dougallii.</t>
    </r>
  </si>
  <si>
    <t>Sterna hirundo</t>
  </si>
  <si>
    <t>Trinta-réis-boreal</t>
  </si>
  <si>
    <t>Common Tern</t>
  </si>
  <si>
    <r>
      <t xml:space="preserve">Massa corpórea: 100-150 g. Semelhante a </t>
    </r>
    <r>
      <rPr>
        <i/>
        <sz val="10"/>
        <rFont val="Calibri"/>
        <family val="2"/>
      </rPr>
      <t>Sterna hirundinacea</t>
    </r>
    <r>
      <rPr>
        <sz val="10"/>
        <rFont val="Calibri"/>
        <family val="2"/>
      </rPr>
      <t>, porém com bico vermelho com a ponta negra.</t>
    </r>
  </si>
  <si>
    <r>
      <t xml:space="preserve">Subespécie: </t>
    </r>
    <r>
      <rPr>
        <i/>
        <sz val="10"/>
        <rFont val="Calibri"/>
        <family val="2"/>
      </rPr>
      <t>hirundo.</t>
    </r>
  </si>
  <si>
    <t>Sterna paradisaea</t>
  </si>
  <si>
    <t>Trinta-réis-ártico</t>
  </si>
  <si>
    <t>Arctic Tern</t>
  </si>
  <si>
    <r>
      <t>Massa corpórea: 90-120 g. Semelhante a</t>
    </r>
    <r>
      <rPr>
        <i/>
        <sz val="10"/>
        <rFont val="Calibri"/>
        <family val="2"/>
      </rPr>
      <t xml:space="preserve"> Sterna hirundo</t>
    </r>
    <r>
      <rPr>
        <sz val="10"/>
        <rFont val="Calibri"/>
        <family val="2"/>
      </rPr>
      <t>, porém com a cauda muito mais longa e cinza mais escuro no ventre.</t>
    </r>
  </si>
  <si>
    <t>Sternula antillarum</t>
  </si>
  <si>
    <t>Trinta-réis-miúdo</t>
  </si>
  <si>
    <t>Least Tern</t>
  </si>
  <si>
    <r>
      <t xml:space="preserve">Massa corpórea: 40-60 g. Similiar a </t>
    </r>
    <r>
      <rPr>
        <i/>
        <sz val="10"/>
        <rFont val="Calibri"/>
        <family val="2"/>
      </rPr>
      <t>Sternula superciliaris</t>
    </r>
    <r>
      <rPr>
        <sz val="10"/>
        <rFont val="Calibri"/>
        <family val="2"/>
      </rPr>
      <t>, distinguindo-se por apresentar a ponta do bico negra, e não completamente amarela.</t>
    </r>
  </si>
  <si>
    <r>
      <t xml:space="preserve">Subespécie: </t>
    </r>
    <r>
      <rPr>
        <i/>
        <sz val="10"/>
        <rFont val="Calibri"/>
        <family val="2"/>
      </rPr>
      <t>antillarum, athalassos.</t>
    </r>
  </si>
  <si>
    <t>Sula dactylatra</t>
  </si>
  <si>
    <t>Atobá-grande</t>
  </si>
  <si>
    <t>Masked Booby</t>
  </si>
  <si>
    <t>Suliformes: Sulidae</t>
  </si>
  <si>
    <t>C,H,P</t>
  </si>
  <si>
    <t>Massa corpórea: 3000 g. Bico amarelo-esverdeado, pés amarelo-alaranjados ou oliváceos.</t>
  </si>
  <si>
    <t>Peixes.</t>
  </si>
  <si>
    <r>
      <t xml:space="preserve">Subespécie: </t>
    </r>
    <r>
      <rPr>
        <i/>
        <sz val="10"/>
        <rFont val="Calibri"/>
        <family val="2"/>
      </rPr>
      <t>dactylatra.</t>
    </r>
  </si>
  <si>
    <t>Sula sula</t>
  </si>
  <si>
    <t>Atobá-de-pé-vermelho</t>
  </si>
  <si>
    <t>Red-footed Booby</t>
  </si>
  <si>
    <t>EN</t>
  </si>
  <si>
    <t>Massa corpórea: 900-1200 g. Facilmente distinguível por apresentar os pés vermelhos.</t>
  </si>
  <si>
    <r>
      <t xml:space="preserve">Subespécie: </t>
    </r>
    <r>
      <rPr>
        <i/>
        <sz val="10"/>
        <rFont val="Calibri"/>
        <family val="2"/>
      </rPr>
      <t>sula.</t>
    </r>
  </si>
  <si>
    <t>Thalasseus acuflavidus</t>
  </si>
  <si>
    <t>Trinta-réis-de-bando</t>
  </si>
  <si>
    <t>Sandwich Tern</t>
  </si>
  <si>
    <t xml:space="preserve">Massa corpórea: 100-300 g. De médio porte, bico e pés amarelos, boné negro e plumagem branca. Dorso e asas cinza. </t>
  </si>
  <si>
    <r>
      <t xml:space="preserve">Sinonímia taxonômica: </t>
    </r>
    <r>
      <rPr>
        <i/>
        <sz val="10"/>
        <rFont val="Calibri"/>
        <family val="2"/>
      </rPr>
      <t>Thalasseus sandvicensis, Thalasseus eurygnata. Subespécie: acuflavidus, eurygnathus.</t>
    </r>
  </si>
  <si>
    <t>Thalasseus maximus</t>
  </si>
  <si>
    <t>Trinta-réis-real</t>
  </si>
  <si>
    <t>Royal Tern</t>
  </si>
  <si>
    <t>NT</t>
  </si>
  <si>
    <t>Massa corpórea: 350-500 g. Comprimento total de até 50 cm. Bico laranja e pés negros.</t>
  </si>
  <si>
    <r>
      <t xml:space="preserve">Subespécie: </t>
    </r>
    <r>
      <rPr>
        <i/>
        <sz val="10"/>
        <rFont val="Calibri"/>
        <family val="2"/>
      </rPr>
      <t>maximus.</t>
    </r>
  </si>
  <si>
    <t>Calonectris borealis</t>
  </si>
  <si>
    <t>Bobo-grande</t>
  </si>
  <si>
    <t>Cory's Shearwater</t>
  </si>
  <si>
    <t>Procellariiformes: Procellariidae</t>
  </si>
  <si>
    <t>Aves marinhas pelágicas</t>
  </si>
  <si>
    <t>Massa corpórea: 600-1000 g. Ventre cinza-claro, bico amarelo-amarronzado, dorso cinza-amarronzado.</t>
  </si>
  <si>
    <t>A,M</t>
  </si>
  <si>
    <t>1-175,415-522,557</t>
  </si>
  <si>
    <t>Calonectris diomedea</t>
  </si>
  <si>
    <t>Scopoli's Shearwater</t>
  </si>
  <si>
    <r>
      <t xml:space="preserve">Massa corpórea: 500-800 g. Semelhante a </t>
    </r>
    <r>
      <rPr>
        <i/>
        <sz val="10"/>
        <rFont val="Calibri"/>
        <family val="2"/>
      </rPr>
      <t>Calonectris borealis</t>
    </r>
    <r>
      <rPr>
        <sz val="10"/>
        <rFont val="Calibri"/>
        <family val="2"/>
      </rPr>
      <t>, porém com branco muito mais extenso na superfície ventral das asas, cabeça e dorso cinza-amarronzado, com o cinza na cabeça ultrapassando os olhos. Bico amarelo-amarronzado.</t>
    </r>
  </si>
  <si>
    <t>1-175,415-522</t>
  </si>
  <si>
    <t>Oceanites oceanicus</t>
  </si>
  <si>
    <t>Alma-de-mestre</t>
  </si>
  <si>
    <t>Wilson's Storm-petrel</t>
  </si>
  <si>
    <t>Procellariiformes: Hydrobatidae</t>
  </si>
  <si>
    <t xml:space="preserve">Massa corpórea: 30-50 g. Plumagem negra-amarronzada, com uropígio branco. </t>
  </si>
  <si>
    <r>
      <t xml:space="preserve">Subespécie: </t>
    </r>
    <r>
      <rPr>
        <i/>
        <sz val="10"/>
        <rFont val="Calibri"/>
        <family val="2"/>
      </rPr>
      <t>oceanicus, exasperatus.</t>
    </r>
  </si>
  <si>
    <t>Oceanodroma castro</t>
  </si>
  <si>
    <t>Painho-da-ilha-da-madeira</t>
  </si>
  <si>
    <t>Band-rumped Storm-petrel</t>
  </si>
  <si>
    <r>
      <t xml:space="preserve">Massa corpórea: 35-70 g. Cauda bifurcada (ao contrário de </t>
    </r>
    <r>
      <rPr>
        <i/>
        <sz val="10"/>
        <rFont val="Calibri"/>
        <family val="2"/>
      </rPr>
      <t>Oceanites oceanicus</t>
    </r>
    <r>
      <rPr>
        <sz val="10"/>
        <rFont val="Calibri"/>
        <family val="2"/>
      </rPr>
      <t xml:space="preserve"> e </t>
    </r>
    <r>
      <rPr>
        <i/>
        <sz val="10"/>
        <rFont val="Calibri"/>
        <family val="2"/>
      </rPr>
      <t>Fregetta</t>
    </r>
    <r>
      <rPr>
        <sz val="10"/>
        <rFont val="Calibri"/>
        <family val="2"/>
      </rPr>
      <t xml:space="preserve"> spp.). Plumagem marrom-escura ou enegrecida, com uropígio branco. </t>
    </r>
  </si>
  <si>
    <r>
      <t xml:space="preserve">Sinonímia taxonômica: </t>
    </r>
    <r>
      <rPr>
        <i/>
        <sz val="10"/>
        <rFont val="Calibri"/>
        <family val="2"/>
      </rPr>
      <t>Hydrobates castro.</t>
    </r>
  </si>
  <si>
    <t>Oceanodroma leucorhoa</t>
  </si>
  <si>
    <t>Painho-de-cauda-furcada</t>
  </si>
  <si>
    <t>Leach's Storm-petrel</t>
  </si>
  <si>
    <t>Massa corpórea: 40-60 g. Cauda bifurcada (ao contrário de Oceanites oceanicus e Fregetta spp.). Plumagem negra-amarronzada com uropígio branco.</t>
  </si>
  <si>
    <r>
      <t xml:space="preserve">Sinonímia taxonômica: </t>
    </r>
    <r>
      <rPr>
        <i/>
        <sz val="10"/>
        <rFont val="Calibri"/>
        <family val="2"/>
      </rPr>
      <t>Hydrobates leucorhoa.</t>
    </r>
    <r>
      <rPr>
        <sz val="10"/>
        <rFont val="Calibri"/>
        <family val="2"/>
      </rPr>
      <t xml:space="preserve"> Subespécie: </t>
    </r>
    <r>
      <rPr>
        <i/>
        <sz val="10"/>
        <rFont val="Calibri"/>
        <family val="2"/>
      </rPr>
      <t>leucorhoa.</t>
    </r>
  </si>
  <si>
    <t>Pelagodroma marina</t>
  </si>
  <si>
    <t>Painho-de-ventre-branco</t>
  </si>
  <si>
    <t>White-faced Storm-petrel</t>
  </si>
  <si>
    <t>Massa corpórea: 40-60 g. Possui uma máscara facial característica. Cabeça marrrom-acinzentada, dorso cinza-amarronzado, uropígio cinza ou esbranquiçado, cauda negra, ventre cinza-claro.</t>
  </si>
  <si>
    <r>
      <t xml:space="preserve">Subespécie: </t>
    </r>
    <r>
      <rPr>
        <i/>
        <sz val="10"/>
        <rFont val="Calibri"/>
        <family val="2"/>
      </rPr>
      <t>marina.</t>
    </r>
  </si>
  <si>
    <t>Phaethon lepturus</t>
  </si>
  <si>
    <t>Rabo-de-palha-de-bico-laranja</t>
  </si>
  <si>
    <t>White-tailed Tropicbird</t>
  </si>
  <si>
    <t>Phaethontiformes: Phaethontidae</t>
  </si>
  <si>
    <t>Massa corpórea: 300-400 g. Bico amarelo-esverdeado, dorso branco, primárias negras.</t>
  </si>
  <si>
    <t>Peixes e moluscos.</t>
  </si>
  <si>
    <r>
      <t xml:space="preserve">Subespécie: </t>
    </r>
    <r>
      <rPr>
        <i/>
        <sz val="10"/>
        <rFont val="Calibri"/>
        <family val="2"/>
      </rPr>
      <t>ascensionis.</t>
    </r>
  </si>
  <si>
    <t>1-175,191-211,557</t>
  </si>
  <si>
    <t>Procellaria aequinoctialis</t>
  </si>
  <si>
    <t>Pardela-preta</t>
  </si>
  <si>
    <t>White-chinned Petrel</t>
  </si>
  <si>
    <t>H,P,I</t>
  </si>
  <si>
    <t xml:space="preserve">Massa corpórea: 1100-1500 g. Plumagem negra ou negra-amarronzada uniforme, exceto pela base da mandíbula, que é branca. Bico amarelado ou córneo. </t>
  </si>
  <si>
    <t>Puffinus gravis</t>
  </si>
  <si>
    <t>Bobo-grande-de-sobre-branco</t>
  </si>
  <si>
    <t>Great Shearwater</t>
  </si>
  <si>
    <t>Massa corpórea: 700-1000 g. Bico negro, pés rosados, cabeça cinza-escura ou negra, contrastando fortemente com a garganta branca. Pode apresentar uma mancha amarronzada no ventre.</t>
  </si>
  <si>
    <r>
      <t xml:space="preserve">Sinonímia taxonômica: </t>
    </r>
    <r>
      <rPr>
        <i/>
        <sz val="10"/>
        <rFont val="Calibri"/>
        <family val="2"/>
      </rPr>
      <t>Ardenna gravis.</t>
    </r>
  </si>
  <si>
    <t>Puffinus griseus</t>
  </si>
  <si>
    <t>Bobo-escuro</t>
  </si>
  <si>
    <t>Sooty Shearwater</t>
  </si>
  <si>
    <t>Massa corpórea: 700-1000 g. Bico negro, pés rosados, plumagem uniforme marrom-escura ou cinza-escura, com uma mancha branca muito chamativa na superfície ventral das asas.</t>
  </si>
  <si>
    <r>
      <t xml:space="preserve">Sinonímia taxonômica: </t>
    </r>
    <r>
      <rPr>
        <i/>
        <sz val="10"/>
        <rFont val="Calibri"/>
        <family val="2"/>
      </rPr>
      <t>Ardenna grisea.</t>
    </r>
  </si>
  <si>
    <t>Puffinus puffinus</t>
  </si>
  <si>
    <t>Bobo-pequeno</t>
  </si>
  <si>
    <t>Manx Shearwater</t>
  </si>
  <si>
    <t>Massa corpórea: 400-600 g. Bico negro. Dorso negro, que contrasta com o ventre branco.</t>
  </si>
  <si>
    <t>Stercorarius longicaudus</t>
  </si>
  <si>
    <t>Mandrião-de-cauda-comprida</t>
  </si>
  <si>
    <t>Long-tailed Jaeger</t>
  </si>
  <si>
    <t>Charadriiformes: Stercorariidae</t>
  </si>
  <si>
    <t>Massa corpórea: 200-400 g. Possui cauda longa na estação reprodutiva, onde apresenta também o alto da cabeça negro e a face amarelada. Fora do período reprodutivo a plumagem é marrom com barras.</t>
  </si>
  <si>
    <t>Pequenos vertebrados, peixes e insetos.</t>
  </si>
  <si>
    <r>
      <t xml:space="preserve">Subespécie: </t>
    </r>
    <r>
      <rPr>
        <i/>
        <sz val="10"/>
        <rFont val="Calibri"/>
        <family val="2"/>
      </rPr>
      <t>longicaudus, pallescens.</t>
    </r>
  </si>
  <si>
    <t>1-75,212-316,557</t>
  </si>
  <si>
    <t>Stercorarius maccormicki</t>
  </si>
  <si>
    <t>Mandrião-do-sul</t>
  </si>
  <si>
    <t>South Polar Skua</t>
  </si>
  <si>
    <t xml:space="preserve">Massa corpórea: 1000-1600 g. Plumagem uniformemente marrom-escuro, o comprimento da asa ultrapassa ligeiramente a cauda. Em voo exibe coloração branca na base das remiges. </t>
  </si>
  <si>
    <r>
      <t xml:space="preserve">Sinonímia taxonômica: </t>
    </r>
    <r>
      <rPr>
        <i/>
        <sz val="10"/>
        <rFont val="Calibri"/>
        <family val="2"/>
      </rPr>
      <t>Catharacta maccormicki.</t>
    </r>
  </si>
  <si>
    <t>Stercorarius parasiticus</t>
  </si>
  <si>
    <t>Mandrião-parasítico</t>
  </si>
  <si>
    <t>Arctic Jaeger</t>
  </si>
  <si>
    <r>
      <t xml:space="preserve">Massa corpórea: 300-600 g. Semelhante a </t>
    </r>
    <r>
      <rPr>
        <i/>
        <sz val="10"/>
        <rFont val="Calibri"/>
        <family val="2"/>
      </rPr>
      <t>Stercorarius longicaudus</t>
    </r>
    <r>
      <rPr>
        <sz val="10"/>
        <rFont val="Calibri"/>
        <family val="2"/>
      </rPr>
      <t>, distinguindo-se por apresentar uma área clara nas asas apenas na superfície ventral das asas, pouco evidente na superfície dorsal.</t>
    </r>
  </si>
  <si>
    <t>Stercorarius pomarinus</t>
  </si>
  <si>
    <t>Mandrião-pomarino</t>
  </si>
  <si>
    <t>Pomarine Jaeger</t>
  </si>
  <si>
    <t xml:space="preserve">Massa corpórea: 500-800 g. Plumagem de inverno marrom uniforme, com branco evidente nas asas. </t>
  </si>
  <si>
    <t>Thalassarche chlororhynchos</t>
  </si>
  <si>
    <t>Albatroz-de-nariz-amarelo</t>
  </si>
  <si>
    <t>Atlantic Yellow-nosed Albatross</t>
  </si>
  <si>
    <t>Procellariiformes: Diomedeidae</t>
  </si>
  <si>
    <t>C,H,I,P,S</t>
  </si>
  <si>
    <t>Massa corpórea: 1700-2900 g. Bico com coloração característica, sendo negro com o cúlmen amarelo, se tornando mais intenso em direção à ponta.</t>
  </si>
  <si>
    <t>FOZS</t>
  </si>
  <si>
    <t>REFERÊNCIAS BIBLIOGRÁFICAS - AVIFAUNA</t>
  </si>
  <si>
    <t>NÚMERO</t>
  </si>
  <si>
    <t>REFERÊNCIA</t>
  </si>
  <si>
    <t>BirdLife International (2015) IUCN Red List for birds. Acesso em http://www.birdlife.org em 09/05/2015.</t>
  </si>
  <si>
    <r>
      <t xml:space="preserve">Blake, E. R. (1977) </t>
    </r>
    <r>
      <rPr>
        <i/>
        <sz val="10"/>
        <color theme="1"/>
        <rFont val="Calibri"/>
        <family val="2"/>
      </rPr>
      <t xml:space="preserve">Manual of Neotropical Birds. Vol. </t>
    </r>
    <r>
      <rPr>
        <sz val="10"/>
        <color theme="1"/>
        <rFont val="Calibri"/>
        <family val="2"/>
      </rPr>
      <t>1: Spheniscidae (Penguins) to Laridae (Gulls and their allies). Chicago and London: Univ. Chicago Press.</t>
    </r>
  </si>
  <si>
    <r>
      <t xml:space="preserve">Comitê Brasileiro de Registros Ornitológicos – CBRO. (2014). </t>
    </r>
    <r>
      <rPr>
        <i/>
        <sz val="10"/>
        <color theme="1"/>
        <rFont val="Calibri"/>
        <family val="2"/>
      </rPr>
      <t>Lista das aves do Brasil</t>
    </r>
    <r>
      <rPr>
        <sz val="10"/>
        <color theme="1"/>
        <rFont val="Calibri"/>
        <family val="2"/>
      </rPr>
      <t>. Disponível em: http://www.ib.usp.br /cbro/home.html. Acesso em: 18 de abril de 2014.</t>
    </r>
  </si>
  <si>
    <r>
      <t xml:space="preserve">del Hoyo, J., A. Elliott e J. Sargatal (eds.). </t>
    </r>
    <r>
      <rPr>
        <i/>
        <sz val="10"/>
        <color theme="1"/>
        <rFont val="Calibri"/>
        <family val="2"/>
      </rPr>
      <t>Handbook of the birds of the world</t>
    </r>
    <r>
      <rPr>
        <sz val="10"/>
        <color theme="1"/>
        <rFont val="Calibri"/>
        <family val="2"/>
      </rPr>
      <t>. 17 Vol. Barcelona, Lynx Edicions.</t>
    </r>
  </si>
  <si>
    <t>Harrison, P. (1987) Seabirds of the world: a photographic guide. London: Christopher Helm.</t>
  </si>
  <si>
    <r>
      <t xml:space="preserve">Murphy, R. C. (1936) </t>
    </r>
    <r>
      <rPr>
        <i/>
        <sz val="10"/>
        <color theme="1"/>
        <rFont val="Calibri"/>
        <family val="2"/>
      </rPr>
      <t>Oceanic birds of South America</t>
    </r>
    <r>
      <rPr>
        <sz val="10"/>
        <color theme="1"/>
        <rFont val="Calibri"/>
        <family val="2"/>
      </rPr>
      <t>. New York: American Museum of Natural History.</t>
    </r>
  </si>
  <si>
    <r>
      <t xml:space="preserve">Sick, H. (1985) </t>
    </r>
    <r>
      <rPr>
        <i/>
        <sz val="10"/>
        <color theme="1"/>
        <rFont val="Calibri"/>
        <family val="2"/>
      </rPr>
      <t>Ornitologia brasileira, uma introdução</t>
    </r>
    <r>
      <rPr>
        <sz val="10"/>
        <color theme="1"/>
        <rFont val="Calibri"/>
        <family val="2"/>
      </rPr>
      <t>. Brasília: Editora Universidade de Brasília.</t>
    </r>
  </si>
  <si>
    <r>
      <t xml:space="preserve">Sick, H. (1993) </t>
    </r>
    <r>
      <rPr>
        <i/>
        <sz val="10"/>
        <color theme="1"/>
        <rFont val="Calibri"/>
        <family val="2"/>
      </rPr>
      <t>Birds in Brazil: a natural history</t>
    </r>
    <r>
      <rPr>
        <sz val="10"/>
        <color theme="1"/>
        <rFont val="Calibri"/>
        <family val="2"/>
      </rPr>
      <t>. Princeton, New Jersey: Princeton University Press.</t>
    </r>
  </si>
  <si>
    <t xml:space="preserve">Sick, H. (1997). Ornitologia brasileira. 3ª. Ed. Rio de Janeiro: Nova Fronteira. 912pp. </t>
  </si>
  <si>
    <r>
      <t>Stotz, D. F., Fitzpatric, J. W., Parker III, T. A. &amp; Moskovits, D. K. (1996)</t>
    </r>
    <r>
      <rPr>
        <i/>
        <sz val="10"/>
        <color theme="1"/>
        <rFont val="Calibri"/>
        <family val="2"/>
      </rPr>
      <t xml:space="preserve"> Neotropical birds: Ecology and conservation</t>
    </r>
    <r>
      <rPr>
        <sz val="10"/>
        <color theme="1"/>
        <rFont val="Calibri"/>
        <family val="2"/>
      </rPr>
      <t>. Chicago: The Univ. of Chicago Press.</t>
    </r>
  </si>
  <si>
    <r>
      <t xml:space="preserve">Straube, F.C., A. Urben-Filho e D. Kajiwara (2004) Aves, p. 145-496. </t>
    </r>
    <r>
      <rPr>
        <i/>
        <sz val="10"/>
        <color theme="1"/>
        <rFont val="Calibri"/>
        <family val="2"/>
      </rPr>
      <t>In</t>
    </r>
    <r>
      <rPr>
        <sz val="10"/>
        <color theme="1"/>
        <rFont val="Calibri"/>
        <family val="2"/>
      </rPr>
      <t xml:space="preserve">: S.B. Mikich, &amp; R.S. Bernils (org.). </t>
    </r>
    <r>
      <rPr>
        <i/>
        <sz val="10"/>
        <color theme="1"/>
        <rFont val="Calibri"/>
        <family val="2"/>
      </rPr>
      <t>Livro Vermelho da Fauna Ameaçada no Estado do Paraná</t>
    </r>
    <r>
      <rPr>
        <sz val="10"/>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</si>
  <si>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0"/>
        <color theme="1"/>
        <rFont val="Calibri"/>
        <family val="2"/>
      </rPr>
      <t>A Fauna ameaçada de extinção do estado do Rio de Janeiro</t>
    </r>
    <r>
      <rPr>
        <sz val="10"/>
        <color theme="1"/>
        <rFont val="Calibri"/>
        <family val="2"/>
      </rPr>
      <t xml:space="preserve">. Rio de Janeiro: Ed. UERJ. </t>
    </r>
  </si>
  <si>
    <t>Alves, M. A. S., Storni, A., Almeida, E. M., Gomes, V. S. M., Oliveira, C. H. P., Marques, R. V. &amp; Vecchi, M. B. (2004) A comunidade de aves na Restinga de Jurubatiba. In Pesquisas de longa duração na Restinga de Jurubatiba: Ecologia, História Natural e Conservação, edited by Rocha, Carlos Frederico D., Francisco A. Esteves, and Fábio R. Scarano. Vol. 1, 199-214. São Carlos: RiMa.</t>
  </si>
  <si>
    <t xml:space="preserve">Araújo, F. A. A., Wada, M. Y., Silva, E. V. et al (2003) Primeiro inquérito sorológico em aves migratórias e nativas do Parque Nacional da Lagoa do Peixe/RS, para detecção do vírus do Nilo Ocidental. Boletim Eletrônico Epidemiológico da Secretaria de Vigilância Em Saúde, Brasília, Distrito Federal, 3(1): 3-12. </t>
  </si>
  <si>
    <r>
      <t xml:space="preserve">Arballo, E. &amp; J. Cravino. (1999). </t>
    </r>
    <r>
      <rPr>
        <i/>
        <sz val="10"/>
        <color theme="1"/>
        <rFont val="Calibri"/>
        <family val="2"/>
      </rPr>
      <t>Aves del Uruguay. Struthioniformes a Gruiformes</t>
    </r>
    <r>
      <rPr>
        <sz val="10"/>
        <color theme="1"/>
        <rFont val="Calibri"/>
        <family val="2"/>
      </rPr>
      <t>. Vol. 1. Montevideo: Hemisferio Sur.</t>
    </r>
  </si>
  <si>
    <r>
      <t xml:space="preserve">Azevedo, T. R (1995) Estudo da avifauna do campus da Universidade Federal de Santa Catarina (Florianópolis) </t>
    </r>
    <r>
      <rPr>
        <i/>
        <sz val="10"/>
        <color theme="1"/>
        <rFont val="Calibri"/>
        <family val="2"/>
      </rPr>
      <t>Biotemas</t>
    </r>
    <r>
      <rPr>
        <sz val="10"/>
        <color theme="1"/>
        <rFont val="Calibri"/>
        <family val="2"/>
      </rPr>
      <t xml:space="preserve"> 8(1): 7-35.</t>
    </r>
  </si>
  <si>
    <r>
      <t xml:space="preserve">Bege, L. A. R. &amp; Marterer, B. T. P. (1991) </t>
    </r>
    <r>
      <rPr>
        <i/>
        <sz val="10"/>
        <color theme="1"/>
        <rFont val="Calibri"/>
        <family val="2"/>
      </rPr>
      <t>Conservação da avifauna na região sul do Estado de Santa Catarina - Brasil</t>
    </r>
    <r>
      <rPr>
        <sz val="10"/>
        <color theme="1"/>
        <rFont val="Calibri"/>
        <family val="2"/>
      </rPr>
      <t xml:space="preserve">. Florianópolis: FATMA. </t>
    </r>
  </si>
  <si>
    <r>
      <t xml:space="preserve">Belton, W. (1994) </t>
    </r>
    <r>
      <rPr>
        <i/>
        <sz val="10"/>
        <color theme="1"/>
        <rFont val="Calibri"/>
        <family val="2"/>
      </rPr>
      <t>Aves do Rio Grande do Sul: distribuição e biologia</t>
    </r>
    <r>
      <rPr>
        <sz val="10"/>
        <color theme="1"/>
        <rFont val="Calibri"/>
        <family val="2"/>
      </rPr>
      <t>. São Leopoldo: Ed. Unisinos.</t>
    </r>
  </si>
  <si>
    <t>Dunning, J. B. (2008) CRC Handbook of Avian Body Masses. Boca Raton, Taylor &amp; Francis Group.</t>
  </si>
  <si>
    <r>
      <t xml:space="preserve">Efe, M. A. &amp; Azevedo, M. A. G. (2003) Inventariamento e distribuição da avifauna da Estação Ecológica de Carijós - SC. </t>
    </r>
    <r>
      <rPr>
        <i/>
        <sz val="10"/>
        <color theme="1"/>
        <rFont val="Calibri"/>
        <family val="2"/>
      </rPr>
      <t>In: Resumos do XI CBO.</t>
    </r>
  </si>
  <si>
    <r>
      <t xml:space="preserve">Krul, R. &amp; Moraes, V. S. (1993) Avifauna de manguezais das Baías de Paranaguá e Laranjeiras, Paraná. </t>
    </r>
    <r>
      <rPr>
        <i/>
        <sz val="10"/>
        <color theme="1"/>
        <rFont val="Calibri"/>
        <family val="2"/>
      </rPr>
      <t>In: Resumos do III CBO.</t>
    </r>
    <r>
      <rPr>
        <sz val="10"/>
        <color theme="1"/>
        <rFont val="Calibri"/>
        <family val="2"/>
      </rPr>
      <t xml:space="preserve"> P49.</t>
    </r>
  </si>
  <si>
    <r>
      <t xml:space="preserve">Krul, R. &amp; V.S. Moraes. (1994). Caracterização da avifauna de Pontal do Sul, litoral do Paraná. </t>
    </r>
    <r>
      <rPr>
        <i/>
        <sz val="10"/>
        <color theme="1"/>
        <rFont val="Calibri"/>
        <family val="2"/>
      </rPr>
      <t>Resumos do IV Congresso Brasileiro de Ornitologia</t>
    </r>
    <r>
      <rPr>
        <sz val="10"/>
        <color theme="1"/>
        <rFont val="Calibri"/>
        <family val="2"/>
      </rPr>
      <t>. p.37.</t>
    </r>
  </si>
  <si>
    <r>
      <t xml:space="preserve">Mikich, S.B. &amp; R.S. Bérnils (eds.). (2004). </t>
    </r>
    <r>
      <rPr>
        <i/>
        <sz val="10"/>
        <color theme="1"/>
        <rFont val="Calibri"/>
        <family val="2"/>
      </rPr>
      <t>Livro vermelho da fauna ameaçada no Estado do Paraná</t>
    </r>
    <r>
      <rPr>
        <sz val="10"/>
        <color theme="1"/>
        <rFont val="Calibri"/>
        <family val="2"/>
      </rPr>
      <t>. Curitiba: Instituto Ambiental do Paraná. 764p.</t>
    </r>
  </si>
  <si>
    <t>Olmos, F. &amp; Silva e Silva, R. (2001) The avifauna of a southeastern Brazilian mangrove swamp. Internat. J. Ornithol. 4(3/4): 137-207.</t>
  </si>
  <si>
    <r>
      <t xml:space="preserve">Rodrigues, A. A. F. (1996) Cajual Island Wildlife Research and Conservation Station, Gulf of Maranhão, Brazil. </t>
    </r>
    <r>
      <rPr>
        <i/>
        <sz val="10"/>
        <color theme="1"/>
        <rFont val="Calibri"/>
        <family val="2"/>
      </rPr>
      <t xml:space="preserve">Wader Study Group Bull. </t>
    </r>
    <r>
      <rPr>
        <sz val="10"/>
        <color theme="1"/>
        <rFont val="Calibri"/>
        <family val="2"/>
      </rPr>
      <t>80:79.</t>
    </r>
  </si>
  <si>
    <r>
      <t xml:space="preserve">Schulz Neto, A. (1998) Novos registros de aves para o mundo, para a América do Sul, para o Brasil e para Fernando de Noronha. </t>
    </r>
    <r>
      <rPr>
        <i/>
        <sz val="10"/>
        <color theme="1"/>
        <rFont val="Calibri"/>
        <family val="2"/>
      </rPr>
      <t>In: Resumos do VII CBO.</t>
    </r>
    <r>
      <rPr>
        <sz val="10"/>
        <color theme="1"/>
        <rFont val="Calibri"/>
        <family val="2"/>
      </rPr>
      <t xml:space="preserve"> p. 50.</t>
    </r>
  </si>
  <si>
    <r>
      <t xml:space="preserve">Sick, H. (1983) </t>
    </r>
    <r>
      <rPr>
        <i/>
        <sz val="10"/>
        <color theme="1"/>
        <rFont val="Calibri"/>
        <family val="2"/>
      </rPr>
      <t>Migrações de aves na América do Sul Continental</t>
    </r>
    <r>
      <rPr>
        <sz val="10"/>
        <color theme="1"/>
        <rFont val="Calibri"/>
        <family val="2"/>
      </rPr>
      <t>. Gráfica IBDF. (Publicação Técnica Nº 2 do CEMAVE)</t>
    </r>
  </si>
  <si>
    <t>Silva e Silva, R. (2004) Magia do Cerrado: Aves na Imensidão. DBA Editora, São Paulo.</t>
  </si>
  <si>
    <t>Silva, G. L. &amp; Nacinovic, J. B. (1991) Birds as indicator for the conservation of Atlantic Forests in Bahia, Brazil. Interim project to WWF for the period July 1990 - July 1991. (não publicado)</t>
  </si>
  <si>
    <r>
      <t xml:space="preserve">Silveira, L. F &amp; Gaban-Lima, R. (2001) As aves da região do rio Uaçá, norte do estado do Amapá, Brasil: um estudo preliminar, com abordagem etnológica. p. 290-298. </t>
    </r>
    <r>
      <rPr>
        <i/>
        <sz val="10"/>
        <color theme="1"/>
        <rFont val="Calibri"/>
        <family val="2"/>
      </rPr>
      <t>In:</t>
    </r>
    <r>
      <rPr>
        <sz val="10"/>
        <color theme="1"/>
        <rFont val="Calibri"/>
        <family val="2"/>
      </rPr>
      <t xml:space="preserve"> Silva, A. L. &amp; Ferreira, M. K. L. (orgs.) </t>
    </r>
    <r>
      <rPr>
        <i/>
        <sz val="10"/>
        <color theme="1"/>
        <rFont val="Calibri"/>
        <family val="2"/>
      </rPr>
      <t>Práticas pedagógicas na escola indígena</t>
    </r>
    <r>
      <rPr>
        <sz val="10"/>
        <color theme="1"/>
        <rFont val="Calibri"/>
        <family val="2"/>
      </rPr>
      <t>. São Paulo: Global.</t>
    </r>
  </si>
  <si>
    <r>
      <t>Silveira, L. F., Olmos, F. e Long, A. J. (2003).</t>
    </r>
    <r>
      <rPr>
        <i/>
        <sz val="10"/>
        <color theme="1"/>
        <rFont val="Calibri"/>
        <family val="2"/>
      </rPr>
      <t xml:space="preserve"> </t>
    </r>
    <r>
      <rPr>
        <sz val="10"/>
        <color theme="1"/>
        <rFont val="Calibri"/>
        <family val="2"/>
      </rPr>
      <t>Birds in Atlantic Forest Fragments in North-east Brazil. Cotinga 20: 32-46.</t>
    </r>
  </si>
  <si>
    <t>Teixeira, D. L. M., Best, R. C. (1981) Adendas à ornitologia do Território Federal do Amapá. Bol. Mus. Par. Emílio Goeldi, Zool., nov. sér. 104, 1-25.</t>
  </si>
  <si>
    <r>
      <t xml:space="preserve">Teixeira, D. L. M., Luigi, G. &amp; Raposo, M. A. (1992) Sobre a ocorrência de algumas aves migratórias pouco conhecidas no nordeste do Brasil. </t>
    </r>
    <r>
      <rPr>
        <i/>
        <sz val="10"/>
        <color theme="1"/>
        <rFont val="Calibri"/>
        <family val="2"/>
      </rPr>
      <t>In: Resumos do XIX CBZ</t>
    </r>
    <r>
      <rPr>
        <sz val="10"/>
        <color theme="1"/>
        <rFont val="Calibri"/>
        <family val="2"/>
      </rPr>
      <t>. p. 142.</t>
    </r>
  </si>
  <si>
    <r>
      <t xml:space="preserve">Teixeira, D. L. M. (1989). As aves de Fernando de Noronha: uma lista sistemática anotada. </t>
    </r>
    <r>
      <rPr>
        <i/>
        <sz val="10"/>
        <color theme="1"/>
        <rFont val="Calibri"/>
        <family val="2"/>
      </rPr>
      <t>Revta. Brasil. Biol</t>
    </r>
    <r>
      <rPr>
        <sz val="10"/>
        <color theme="1"/>
        <rFont val="Calibri"/>
        <family val="2"/>
      </rPr>
      <t>. 49:709-729.</t>
    </r>
  </si>
  <si>
    <r>
      <t xml:space="preserve">Teixeira, D.L.M., J. B. Nacinovic &amp; G. Luigi 1989. Notes on some birds of northeastern Brazil (4). Bull. </t>
    </r>
    <r>
      <rPr>
        <i/>
        <sz val="10"/>
        <color theme="1"/>
        <rFont val="Calibri"/>
        <family val="2"/>
      </rPr>
      <t>British Ornithological Club</t>
    </r>
    <r>
      <rPr>
        <sz val="10"/>
        <color theme="1"/>
        <rFont val="Calibri"/>
        <family val="2"/>
      </rPr>
      <t>. 109(3):152-157.</t>
    </r>
  </si>
  <si>
    <r>
      <t xml:space="preserve">Teixeira, D.L.M., J.B. Nacinovic and F.B. Pontual. 1987. Notes on some birds of northeastern Brazil (2). </t>
    </r>
    <r>
      <rPr>
        <i/>
        <sz val="10"/>
        <color theme="1"/>
        <rFont val="Calibri"/>
        <family val="2"/>
      </rPr>
      <t>Bull. B.O.C.</t>
    </r>
    <r>
      <rPr>
        <sz val="10"/>
        <color theme="1"/>
        <rFont val="Calibri"/>
        <family val="2"/>
      </rPr>
      <t xml:space="preserve"> 107:151-157.</t>
    </r>
  </si>
  <si>
    <r>
      <t xml:space="preserve">Teixeira, D.L.M., J.B. Nacinovic and G. Luigi. 1988. Notes on some birds of northeastern Brazil (3). </t>
    </r>
    <r>
      <rPr>
        <i/>
        <sz val="10"/>
        <color theme="1"/>
        <rFont val="Calibri"/>
        <family val="2"/>
      </rPr>
      <t>Bull. B.O.C.</t>
    </r>
    <r>
      <rPr>
        <sz val="10"/>
        <color theme="1"/>
        <rFont val="Calibri"/>
        <family val="2"/>
      </rPr>
      <t xml:space="preserve"> 108:75-79.</t>
    </r>
  </si>
  <si>
    <r>
      <t xml:space="preserve">Teixeira, D.L.M., J.B. Nacinovic and G. Luigi. 1989. Notes on some birds of northeastern Brazil (4). </t>
    </r>
    <r>
      <rPr>
        <i/>
        <sz val="10"/>
        <color theme="1"/>
        <rFont val="Calibri"/>
        <family val="2"/>
      </rPr>
      <t>Bull. B.O.C.</t>
    </r>
    <r>
      <rPr>
        <sz val="10"/>
        <color theme="1"/>
        <rFont val="Calibri"/>
        <family val="2"/>
      </rPr>
      <t xml:space="preserve"> 109(3):152-157.</t>
    </r>
  </si>
  <si>
    <r>
      <t xml:space="preserve">Veiga, L. A., Oliveira, A. T. &amp; Gastal, N. A. (1995) Aves da Estação Ecológica do Taim, RS, Brasil. </t>
    </r>
    <r>
      <rPr>
        <i/>
        <sz val="10"/>
        <color theme="1"/>
        <rFont val="Calibri"/>
        <family val="2"/>
      </rPr>
      <t>Arq. Biol. Tecnol</t>
    </r>
    <r>
      <rPr>
        <sz val="10"/>
        <color theme="1"/>
        <rFont val="Calibri"/>
        <family val="2"/>
      </rPr>
      <t>. 38(2):669-678.</t>
    </r>
  </si>
  <si>
    <r>
      <t xml:space="preserve">Veiga, L. A., Oliveira, A. T. &amp; Gastal, N. A. (1995) </t>
    </r>
    <r>
      <rPr>
        <i/>
        <sz val="10"/>
        <color theme="1"/>
        <rFont val="Calibri"/>
        <family val="2"/>
      </rPr>
      <t>Aves do Taim</t>
    </r>
    <r>
      <rPr>
        <sz val="10"/>
        <color theme="1"/>
        <rFont val="Calibri"/>
        <family val="2"/>
      </rPr>
      <t>. Porto Alegre: ABRAPA.</t>
    </r>
  </si>
  <si>
    <r>
      <t xml:space="preserve">Vooren, C. M. (1997) Bird fauna. p. 62-63.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</si>
  <si>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Ilha, H. H. (1995) Guia das aves comuns da costa do Rio Grande do Sul. </t>
    </r>
    <r>
      <rPr>
        <i/>
        <sz val="10"/>
        <color theme="1"/>
        <rFont val="Calibri"/>
        <family val="2"/>
      </rPr>
      <t>Imago Maris</t>
    </r>
    <r>
      <rPr>
        <sz val="10"/>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</si>
  <si>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0"/>
        <color theme="1"/>
        <rFont val="Calibri"/>
        <family val="2"/>
      </rPr>
      <t>In: Resumos do X CBO.</t>
    </r>
  </si>
  <si>
    <t>Almeida, J. B. (1999) Reavaliação da avifauna na ilha da Marambaia, Baía de Sepetiba. Dissertação de Mestrado. Universidade Federal Rural do Rio de Janeiro.</t>
  </si>
  <si>
    <t xml:space="preserve">Petry, M. V. &amp; Hoffmann, G. R. (2002) Ocupação e construção de ninhos em um ninhal misto de garças e maçaricos (Ciconiiformes) no Rio Grande do Sul. Biociências (P. Alegre) 10:55-64. </t>
  </si>
  <si>
    <t>Petry, M. V. (1994) Distribuição espacial e aspectos populacionais da avifauna de Stinker Point - Ilha Elefante - Shetland do Sul, Antártica. Dissertação de Mestrado. Pontifícia Universidade Católica do Rio Grande do Sul.</t>
  </si>
  <si>
    <r>
      <t xml:space="preserve">Petry, M. V. e V. S. S. Fonseca (2002) Effects of human activities in marine environment on seabirds along the coast of Rio Grande do Sul, Brazil. </t>
    </r>
    <r>
      <rPr>
        <i/>
        <sz val="10"/>
        <color theme="1"/>
        <rFont val="Calibri"/>
        <family val="2"/>
      </rPr>
      <t>Orn. Neotrop</t>
    </r>
    <r>
      <rPr>
        <sz val="10"/>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</si>
  <si>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0"/>
        <color theme="1"/>
        <rFont val="Calibri"/>
        <family val="2"/>
      </rPr>
      <t>Atualidades Orn</t>
    </r>
    <r>
      <rPr>
        <sz val="10"/>
        <color theme="1"/>
        <rFont val="Calibri"/>
        <family val="2"/>
      </rPr>
      <t>. 121:3.</t>
    </r>
  </si>
  <si>
    <r>
      <t xml:space="preserve">Shirihai, H. 2003. </t>
    </r>
    <r>
      <rPr>
        <i/>
        <sz val="10"/>
        <color theme="1"/>
        <rFont val="Calibri"/>
        <family val="2"/>
      </rPr>
      <t>The complete guide to Antarctic wildlife: birds and marine mammals of the Antarctic continent and the southern ocean</t>
    </r>
    <r>
      <rPr>
        <sz val="10"/>
        <color theme="1"/>
        <rFont val="Calibri"/>
        <family val="2"/>
      </rPr>
      <t>. Princeton: Princeton University Press.</t>
    </r>
  </si>
  <si>
    <r>
      <t xml:space="preserve">Lima, P. C., Grantsau, R., Lima, R. C. F. R. &amp; Santos, S. S. (2002) Notas sobre os registros brasileiros de </t>
    </r>
    <r>
      <rPr>
        <i/>
        <sz val="10"/>
        <color theme="1"/>
        <rFont val="Calibri"/>
        <family val="2"/>
      </rPr>
      <t>Calonectris edwardsii</t>
    </r>
    <r>
      <rPr>
        <sz val="10"/>
        <color theme="1"/>
        <rFont val="Calibri"/>
        <family val="2"/>
      </rPr>
      <t xml:space="preserve"> (Oustalet, 1883) e </t>
    </r>
    <r>
      <rPr>
        <i/>
        <sz val="10"/>
        <color theme="1"/>
        <rFont val="Calibri"/>
        <family val="2"/>
      </rPr>
      <t>Pelagodroma marina hypoleuca</t>
    </r>
    <r>
      <rPr>
        <sz val="10"/>
        <color theme="1"/>
        <rFont val="Calibri"/>
        <family val="2"/>
      </rPr>
      <t xml:space="preserve"> (Moquin-Tandon, 1841) e primeiro registro de </t>
    </r>
    <r>
      <rPr>
        <i/>
        <sz val="10"/>
        <color theme="1"/>
        <rFont val="Calibri"/>
        <family val="2"/>
      </rPr>
      <t>Phalacrocorax bransfieldensis</t>
    </r>
    <r>
      <rPr>
        <sz val="10"/>
        <color theme="1"/>
        <rFont val="Calibri"/>
        <family val="2"/>
      </rPr>
      <t xml:space="preserve"> Murphy, 1936 para o Brasil. </t>
    </r>
    <r>
      <rPr>
        <i/>
        <sz val="10"/>
        <color theme="1"/>
        <rFont val="Calibri"/>
        <family val="2"/>
      </rPr>
      <t>Ararajuba</t>
    </r>
    <r>
      <rPr>
        <sz val="10"/>
        <color theme="1"/>
        <rFont val="Calibri"/>
        <family val="2"/>
      </rPr>
      <t xml:space="preserve"> 10(2):263-265.</t>
    </r>
  </si>
  <si>
    <r>
      <t xml:space="preserve">Schulz Neto, A. (2001) Dieta do Atobá-mascarado, </t>
    </r>
    <r>
      <rPr>
        <i/>
        <sz val="10"/>
        <color theme="1"/>
        <rFont val="Calibri"/>
        <family val="2"/>
      </rPr>
      <t>Sula dactylatra</t>
    </r>
    <r>
      <rPr>
        <sz val="10"/>
        <color theme="1"/>
        <rFont val="Calibri"/>
        <family val="2"/>
      </rPr>
      <t xml:space="preserve">, do Trinta-réis-do-manto-negro, </t>
    </r>
    <r>
      <rPr>
        <i/>
        <sz val="10"/>
        <color theme="1"/>
        <rFont val="Calibri"/>
        <family val="2"/>
      </rPr>
      <t>Sterna fuscata</t>
    </r>
    <r>
      <rPr>
        <sz val="10"/>
        <color theme="1"/>
        <rFont val="Calibri"/>
        <family val="2"/>
      </rPr>
      <t xml:space="preserve">, e da Viuvinha-marrom, </t>
    </r>
    <r>
      <rPr>
        <i/>
        <sz val="10"/>
        <color theme="1"/>
        <rFont val="Calibri"/>
        <family val="2"/>
      </rPr>
      <t>Anous stolidus</t>
    </r>
    <r>
      <rPr>
        <sz val="10"/>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</si>
  <si>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0"/>
        <color theme="1"/>
        <rFont val="Calibri"/>
        <family val="2"/>
      </rPr>
      <t>Natureza em Revista</t>
    </r>
    <r>
      <rPr>
        <sz val="10"/>
        <color theme="1"/>
        <rFont val="Calibri"/>
        <family val="2"/>
      </rPr>
      <t xml:space="preserve"> 13: 68-73. (Reserva Ecológica do Taim).</t>
    </r>
  </si>
  <si>
    <r>
      <t xml:space="preserve">Accordi, I. A. (2002) Avifauna ocorrente em áreas úmidas de importância para a conservação na bacia do lago Guaíba. p. 97-98. </t>
    </r>
    <r>
      <rPr>
        <i/>
        <sz val="10"/>
        <color theme="1"/>
        <rFont val="Calibri"/>
        <family val="2"/>
      </rPr>
      <t>In: Resumos do X CBO.</t>
    </r>
  </si>
  <si>
    <t>Accordi, I. A. (2003) Sistema Banhado Grande como uma área úmida de importância internacional. p. 56-63. In: A. Bager (ed.) Anais do 2º Simpósio de Áreas Protegidas, Pelotas, Edição do Editor.</t>
  </si>
  <si>
    <r>
      <t xml:space="preserve">Alves, M. A. S. &amp; Pereira, E. F. (1998) Richness, abundance and seasonality of bird species in a lagoon of an urban area (Lagoa Rodrigo de Freitas) of Rio de Janeiro, Brazil. </t>
    </r>
    <r>
      <rPr>
        <i/>
        <sz val="10"/>
        <color theme="1"/>
        <rFont val="Calibri"/>
        <family val="2"/>
      </rPr>
      <t>Ararajuba</t>
    </r>
    <r>
      <rPr>
        <sz val="10"/>
        <color theme="1"/>
        <rFont val="Calibri"/>
        <family val="2"/>
      </rPr>
      <t xml:space="preserve"> 6(2):110-116.</t>
    </r>
  </si>
  <si>
    <t>Alves, V. S., S. A. B. A., Couto, G. S., Efe, M. A. &amp; Ribeiro, A. B. B. (2004) Aves marinhas de Abrolhos. In: Branco, J. O. (Org.). Aves marinhas insulares brasileiras: bioecologia e conservação. Itajaí. p. 213-232.</t>
  </si>
  <si>
    <r>
      <t xml:space="preserve">Alves, V. S., Soares, A. B. A., Couto, G. S., Ribeiro, A. B. B. &amp; Efe, M. A. (1997) Aves do Arquipélago dos Abrolhos, Bahia, Brasil. </t>
    </r>
    <r>
      <rPr>
        <i/>
        <sz val="10"/>
        <color theme="1"/>
        <rFont val="Calibri"/>
        <family val="2"/>
      </rPr>
      <t>Ararajuba</t>
    </r>
    <r>
      <rPr>
        <sz val="10"/>
        <color theme="1"/>
        <rFont val="Calibri"/>
        <family val="2"/>
      </rPr>
      <t xml:space="preserve"> 5(2)209-218.</t>
    </r>
  </si>
  <si>
    <t>Alves, V. S., Soares, A. B. A., Couto, G. S., Ribeiro, A. B. B. &amp; Efe, M. A. (2000) As Aves do Arquipélago dos Abrolhos - Bahia - Brasil. Brasília: IBAMA.</t>
  </si>
  <si>
    <t>Alves, V. S., Soares, A. B. A., Ribeiro, A. B. B., Couto, G. S. &amp; Efe, M. A. (1994) The bird fauna of Abrolhos Archipelago - Bahia State, Brazil. In: Proceeding of XXI  International Ornithological Congress. International Ornithological Congress.</t>
  </si>
  <si>
    <r>
      <t xml:space="preserve">Alves, V. S., Soares, A. B. A., Ribeiro, A. B. B., Efe, M. A. &amp; Couto, G. S. (1992) Aspectos da Avifauna do Parque Nacional Marinho dos Abrolhos, Bahia, Brasil. </t>
    </r>
    <r>
      <rPr>
        <i/>
        <sz val="10"/>
        <color theme="1"/>
        <rFont val="Calibri"/>
        <family val="2"/>
      </rPr>
      <t>In: Resumos do II CBO.</t>
    </r>
  </si>
  <si>
    <r>
      <t xml:space="preserve">Alves, V.S., A.B.A. Soares, G.S. do Couto, A.B.B. Ribeiro e M.A. Efe. (1997). Aves do Arquipélago dos Abrolhos, Bahia, Brasil. </t>
    </r>
    <r>
      <rPr>
        <i/>
        <sz val="10"/>
        <color theme="1"/>
        <rFont val="Calibri"/>
        <family val="2"/>
      </rPr>
      <t>Ararajuba</t>
    </r>
    <r>
      <rPr>
        <sz val="10"/>
        <color theme="1"/>
        <rFont val="Calibri"/>
        <family val="2"/>
      </rPr>
      <t>. 5:209-218.</t>
    </r>
  </si>
  <si>
    <r>
      <t xml:space="preserve">Alves, V.S., A.B.A. Soares, G.S. do Couto, A.B.B. Ribeiro e M.A. Efe. (2000). </t>
    </r>
    <r>
      <rPr>
        <i/>
        <sz val="10"/>
        <color theme="1"/>
        <rFont val="Calibri"/>
        <family val="2"/>
      </rPr>
      <t>As Aves do Arquipélago de Abrolhos (Bahia, Brasil)</t>
    </r>
    <r>
      <rPr>
        <sz val="10"/>
        <color theme="1"/>
        <rFont val="Calibri"/>
        <family val="2"/>
      </rPr>
      <t>. Brasília: IBAMA. 40pp.</t>
    </r>
  </si>
  <si>
    <r>
      <t xml:space="preserve">Alves, V.S., A.B.A. Soares, G.S. do Couto, M.A. Efe e A.B.B. Ribeiro. (2004). Aves marinhas de Abrolhos, p.213-232.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</si>
  <si>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Antas, P. deT. Z., Azevedo-Júnior, S. Mde and Fillipini, A. (1990) Aves endêmicas anilhadas no arquipélago de Fernando de Noronha de 1987 e 1988. Pp.35-43 in </t>
    </r>
    <r>
      <rPr>
        <i/>
        <sz val="10"/>
        <color theme="1"/>
        <rFont val="Calibri"/>
        <family val="2"/>
      </rPr>
      <t>Anais do IV ENAV</t>
    </r>
    <r>
      <rPr>
        <sz val="10"/>
        <color theme="1"/>
        <rFont val="Calibri"/>
        <family val="2"/>
      </rPr>
      <t>. : .</t>
    </r>
  </si>
  <si>
    <r>
      <t xml:space="preserve">Antas, P. T. Z &amp; Alves, M. A. S. (1984) Aves anilhadas no Brasil em 1982 e recuperações de anilhas brasileiras. </t>
    </r>
    <r>
      <rPr>
        <i/>
        <sz val="10"/>
        <color theme="1"/>
        <rFont val="Calibri"/>
        <family val="2"/>
      </rPr>
      <t>In Resumos do XI CBZ</t>
    </r>
    <r>
      <rPr>
        <sz val="10"/>
        <color theme="1"/>
        <rFont val="Calibri"/>
        <family val="2"/>
      </rPr>
      <t>.</t>
    </r>
  </si>
  <si>
    <r>
      <t>Antas, P. T. Z. (1983) Situação actual do anilhamento no Brasil, sua organização a nivel nacional e perpectivas futuras</t>
    </r>
    <r>
      <rPr>
        <i/>
        <sz val="10"/>
        <color theme="1"/>
        <rFont val="Calibri"/>
        <family val="2"/>
      </rPr>
      <t>. Hornero</t>
    </r>
    <r>
      <rPr>
        <sz val="10"/>
        <color theme="1"/>
        <rFont val="Calibri"/>
        <family val="2"/>
      </rPr>
      <t>, nº extra:205-207.</t>
    </r>
  </si>
  <si>
    <r>
      <t xml:space="preserve">Antas, P. T. Z. (1984) Aves anilhadas no Brasil em 1982 e recuperações de anilhas. </t>
    </r>
    <r>
      <rPr>
        <i/>
        <sz val="10"/>
        <color theme="1"/>
        <rFont val="Calibri"/>
        <family val="2"/>
      </rPr>
      <t>In: Resumos do XI CBZ</t>
    </r>
    <r>
      <rPr>
        <sz val="10"/>
        <color theme="1"/>
        <rFont val="Calibri"/>
        <family val="2"/>
      </rPr>
      <t>.</t>
    </r>
  </si>
  <si>
    <r>
      <t xml:space="preserve">Antas, P. T. Z. (1984) El Centro de Estudos de Migraciones de Aves en el Brasil. </t>
    </r>
    <r>
      <rPr>
        <i/>
        <sz val="10"/>
        <color theme="1"/>
        <rFont val="Calibri"/>
        <family val="2"/>
      </rPr>
      <t>El Volante Migratorio</t>
    </r>
    <r>
      <rPr>
        <sz val="10"/>
        <color theme="1"/>
        <rFont val="Calibri"/>
        <family val="2"/>
      </rPr>
      <t xml:space="preserve"> 2:22-24. </t>
    </r>
  </si>
  <si>
    <r>
      <t xml:space="preserve">Antas, P. T. Z. (1985) The Centro de Estudos de Migracoes de Aves (CEMAVE). </t>
    </r>
    <r>
      <rPr>
        <i/>
        <sz val="10"/>
        <color theme="1"/>
        <rFont val="Calibri"/>
        <family val="2"/>
      </rPr>
      <t>Report of the XXXI Annual Meeting do International Waterfowl Research Bureau</t>
    </r>
    <r>
      <rPr>
        <sz val="10"/>
        <color theme="1"/>
        <rFont val="Calibri"/>
        <family val="2"/>
      </rPr>
      <t xml:space="preserve">, Paracas, Peru: 133-136 </t>
    </r>
  </si>
  <si>
    <r>
      <t xml:space="preserve">Antas, P. T. Z. (1986) El sexto Curso de Anilhamento de Aves en Lagoa do Peixe, Rio Grande do Sul. </t>
    </r>
    <r>
      <rPr>
        <i/>
        <sz val="10"/>
        <color theme="1"/>
        <rFont val="Calibri"/>
        <family val="2"/>
      </rPr>
      <t>Volante Migratório</t>
    </r>
    <r>
      <rPr>
        <sz val="10"/>
        <color theme="1"/>
        <rFont val="Calibri"/>
        <family val="2"/>
      </rPr>
      <t xml:space="preserve"> 7:14-15. </t>
    </r>
  </si>
  <si>
    <r>
      <t xml:space="preserve">Antas, P. T. Z. (1986) Migração de Aves no Brasil. </t>
    </r>
    <r>
      <rPr>
        <i/>
        <sz val="10"/>
        <color theme="1"/>
        <rFont val="Calibri"/>
        <family val="2"/>
      </rPr>
      <t>Anais do II Encontro Nacional de Anilhadores de Aves, Rio de Janeiro, RJ</t>
    </r>
    <r>
      <rPr>
        <sz val="10"/>
        <color theme="1"/>
        <rFont val="Calibri"/>
        <family val="2"/>
      </rPr>
      <t>. 153-187.</t>
    </r>
  </si>
  <si>
    <r>
      <t xml:space="preserve">Antas, P. T. Z. (1988) Anilhamento de aves oceanicas e/ou migratorias no Arquipelago de Fernando de Noronha em 1987 e (1988) </t>
    </r>
    <r>
      <rPr>
        <i/>
        <sz val="10"/>
        <color theme="1"/>
        <rFont val="Calibri"/>
        <family val="2"/>
      </rPr>
      <t>In: Anais do IV ENAV.</t>
    </r>
    <r>
      <rPr>
        <sz val="10"/>
        <color theme="1"/>
        <rFont val="Calibri"/>
        <family val="2"/>
      </rPr>
      <t xml:space="preserve"> 13-17.</t>
    </r>
  </si>
  <si>
    <r>
      <t xml:space="preserve">Antas, P. T. Z. (1988) Dez anos da criacao do Centro de Estudos de Migracoes de Aves-CEMAVE. </t>
    </r>
    <r>
      <rPr>
        <i/>
        <sz val="10"/>
        <color theme="1"/>
        <rFont val="Calibri"/>
        <family val="2"/>
      </rPr>
      <t>Anais do III Encontro Nacional de Anilhadores de Aves. Sao Leopoldo, RS, Universidade do Vale do Rio dos Sinos</t>
    </r>
    <r>
      <rPr>
        <sz val="10"/>
        <color theme="1"/>
        <rFont val="Calibri"/>
        <family val="2"/>
      </rPr>
      <t xml:space="preserve">, 17-24. </t>
    </r>
  </si>
  <si>
    <r>
      <t xml:space="preserve">Antas, P. T. Z. (1990) Novos registros para a avifauna do Rio Grande do Sul. </t>
    </r>
    <r>
      <rPr>
        <i/>
        <sz val="10"/>
        <color theme="1"/>
        <rFont val="Calibri"/>
        <family val="2"/>
      </rPr>
      <t>In</t>
    </r>
    <r>
      <rPr>
        <sz val="10"/>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</si>
  <si>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</si>
  <si>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0"/>
        <color theme="1"/>
        <rFont val="Calibri"/>
        <family val="2"/>
      </rPr>
      <t>Bird Cons. Intern</t>
    </r>
    <r>
      <rPr>
        <sz val="10"/>
        <color theme="1"/>
        <rFont val="Calibri"/>
        <family val="2"/>
      </rPr>
      <t>. 4(2):181-190.</t>
    </r>
  </si>
  <si>
    <r>
      <t xml:space="preserve">Antas, P. T. Z. &amp; Lara Resende, S. M. (1983) Aves anilhadas no Brasil em 1980 e suas recuperações. </t>
    </r>
    <r>
      <rPr>
        <i/>
        <sz val="10"/>
        <color theme="1"/>
        <rFont val="Calibri"/>
        <family val="2"/>
      </rPr>
      <t>Rev. Bras. Zool</t>
    </r>
    <r>
      <rPr>
        <sz val="10"/>
        <color theme="1"/>
        <rFont val="Calibri"/>
        <family val="2"/>
      </rPr>
      <t xml:space="preserve">. 1(3): 223 229. </t>
    </r>
  </si>
  <si>
    <r>
      <t xml:space="preserve">Antas, P. T. Z. &amp; Nascimento, I. L. X. (1992). Censo aéreo na costa do Amapá. </t>
    </r>
    <r>
      <rPr>
        <i/>
        <sz val="10"/>
        <color theme="1"/>
        <rFont val="Calibri"/>
        <family val="2"/>
      </rPr>
      <t>Boletim do Grupo de Estudos de Aves Limícolas</t>
    </r>
    <r>
      <rPr>
        <sz val="10"/>
        <color theme="1"/>
        <rFont val="Calibri"/>
        <family val="2"/>
      </rPr>
      <t xml:space="preserve"> 5:4.</t>
    </r>
  </si>
  <si>
    <r>
      <t xml:space="preserve">Antas, P. T. Z. </t>
    </r>
    <r>
      <rPr>
        <i/>
        <sz val="10"/>
        <color theme="1"/>
        <rFont val="Calibri"/>
        <family val="2"/>
      </rPr>
      <t>et al</t>
    </r>
    <r>
      <rPr>
        <sz val="10"/>
        <color theme="1"/>
        <rFont val="Calibri"/>
        <family val="2"/>
      </rPr>
      <t xml:space="preserve">. (1988) Aves Endemicas anilhadas no Arquipelago de Fernando de Noronha em 1987 e (1988) </t>
    </r>
    <r>
      <rPr>
        <i/>
        <sz val="10"/>
        <color theme="1"/>
        <rFont val="Calibri"/>
        <family val="2"/>
      </rPr>
      <t>In: Anais do IV ENAV.</t>
    </r>
    <r>
      <rPr>
        <sz val="10"/>
        <color theme="1"/>
        <rFont val="Calibri"/>
        <family val="2"/>
      </rPr>
      <t xml:space="preserve"> 35-43. </t>
    </r>
  </si>
  <si>
    <r>
      <t xml:space="preserve">Antas, P. T. Z., Fillipini, A. &amp; Azevedo Junior, S. M. (1990) Novos Registros de Aves para o Brasil. </t>
    </r>
    <r>
      <rPr>
        <i/>
        <sz val="10"/>
        <color theme="1"/>
        <rFont val="Calibri"/>
        <family val="2"/>
      </rPr>
      <t>Resumos do VI Encontro Nacional de Anilhadores de Aves, Pelotas, RS</t>
    </r>
    <r>
      <rPr>
        <sz val="10"/>
        <color theme="1"/>
        <rFont val="Calibri"/>
        <family val="2"/>
      </rPr>
      <t xml:space="preserve">. 51. </t>
    </r>
  </si>
  <si>
    <t>Antas, P. T. Z., Fillipini, A. &amp; Azevedo-Junior, S. M. (1990) Anilhamento de aves oceânicas e/ou migratórias no Arquipélago de Fernando de Noronha em 1987 e 1988. Anais IV ENAV, Recife: 13-17.</t>
  </si>
  <si>
    <r>
      <t xml:space="preserve">Antas, P. T. Z., Silva, F., Alves, M. A. S. &amp; Lara-Resende, S. (1986) Brazil. p. 60-104. In: Scott, D. A. &amp; Carnonell,M. (eds) </t>
    </r>
    <r>
      <rPr>
        <i/>
        <sz val="10"/>
        <color theme="1"/>
        <rFont val="Calibri"/>
        <family val="2"/>
      </rPr>
      <t>Directory of Neotropical Wetlands</t>
    </r>
    <r>
      <rPr>
        <sz val="10"/>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</si>
  <si>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0"/>
        <color theme="1"/>
        <rFont val="Calibri"/>
        <family val="2"/>
      </rPr>
      <t>Seabirds on islands: threats, case studies, and action plans</t>
    </r>
    <r>
      <rPr>
        <sz val="10"/>
        <color theme="1"/>
        <rFont val="Calibri"/>
        <family val="2"/>
      </rPr>
      <t>. Cambridge, U.K.: BirdLife International (BirdLife Conservation Series no. 1).</t>
    </r>
  </si>
  <si>
    <r>
      <t xml:space="preserve">Azevedo Júnior, S. M. (1992) Anilhamento de aves migratórias na Coroa do Avião, Igarassu, Pernambuco, Brasil. </t>
    </r>
    <r>
      <rPr>
        <i/>
        <sz val="10"/>
        <color theme="1"/>
        <rFont val="Calibri"/>
        <family val="2"/>
      </rPr>
      <t>Caderno Ômega da Universidade Federal Rural de Pernambuco. Série Ciências Aquáticas</t>
    </r>
    <r>
      <rPr>
        <sz val="10"/>
        <color theme="1"/>
        <rFont val="Calibri"/>
        <family val="2"/>
      </rPr>
      <t xml:space="preserve"> 3:31-47.</t>
    </r>
  </si>
  <si>
    <r>
      <t xml:space="preserve">Azevedo Júnior, S. M. (1993) </t>
    </r>
    <r>
      <rPr>
        <i/>
        <sz val="10"/>
        <color theme="1"/>
        <rFont val="Calibri"/>
        <family val="2"/>
      </rPr>
      <t>Biologia e anilhamento das aves do canal de Santa Cruz, Pernambuco.</t>
    </r>
    <r>
      <rPr>
        <sz val="10"/>
        <color theme="1"/>
        <rFont val="Calibri"/>
        <family val="2"/>
      </rPr>
      <t xml:space="preserve"> Tese de Mestrado. Recife: Universidade Federal de Pernambuco.</t>
    </r>
  </si>
  <si>
    <r>
      <t>Azevedo Júnior, S. M. (1998) As aves do canal de Santa Cruz, Pernambuco, Brasil</t>
    </r>
    <r>
      <rPr>
        <i/>
        <sz val="10"/>
        <color theme="1"/>
        <rFont val="Calibri"/>
        <family val="2"/>
      </rPr>
      <t>. Cad. Ômega Univ. Fed. Rural PE, Sér. Biol</t>
    </r>
    <r>
      <rPr>
        <sz val="10"/>
        <color theme="1"/>
        <rFont val="Calibri"/>
        <family val="2"/>
      </rPr>
      <t xml:space="preserve">. 5:35-50. </t>
    </r>
  </si>
  <si>
    <r>
      <t xml:space="preserve">Azevedo Júnior, S. M. &amp; Larrazabal, M. E. (1994) As aves e o turismo, uma proposta para o manejo da Coroa do Avião, Pernambuco – Brasil. </t>
    </r>
    <r>
      <rPr>
        <i/>
        <sz val="10"/>
        <color theme="1"/>
        <rFont val="Calibri"/>
        <family val="2"/>
      </rPr>
      <t>Rev. Nord. Zool</t>
    </r>
    <r>
      <rPr>
        <sz val="10"/>
        <color theme="1"/>
        <rFont val="Calibri"/>
        <family val="2"/>
      </rPr>
      <t>. 1(1):263-277.</t>
    </r>
  </si>
  <si>
    <r>
      <t xml:space="preserve">Azevedo Júnior, S. M. &amp; Larrazabal, M. E. (1997) Uma proposta de legislação para a conservação das aves limícolas na Coroa do Avião, Pernambuco, Brasil. </t>
    </r>
    <r>
      <rPr>
        <i/>
        <sz val="10"/>
        <color theme="1"/>
        <rFont val="Calibri"/>
        <family val="2"/>
      </rPr>
      <t xml:space="preserve">Ararajuba </t>
    </r>
    <r>
      <rPr>
        <sz val="10"/>
        <color theme="1"/>
        <rFont val="Calibri"/>
        <family val="2"/>
      </rPr>
      <t>5(1):63-65.</t>
    </r>
  </si>
  <si>
    <r>
      <t xml:space="preserve">Azevedo Júnior, S. M. &amp; Larrazábal, M. E. (2002) Migração de aves em Pernambuco. P. 623-630. </t>
    </r>
    <r>
      <rPr>
        <i/>
        <sz val="10"/>
        <color theme="1"/>
        <rFont val="Calibri"/>
        <family val="2"/>
      </rPr>
      <t>In:</t>
    </r>
    <r>
      <rPr>
        <sz val="10"/>
        <color theme="1"/>
        <rFont val="Calibri"/>
        <family val="2"/>
      </rPr>
      <t xml:space="preserve"> M. Tabarelli e J. M. C. Silva (orgs.) </t>
    </r>
    <r>
      <rPr>
        <i/>
        <sz val="10"/>
        <color theme="1"/>
        <rFont val="Calibri"/>
        <family val="2"/>
      </rPr>
      <t>Diagnóstico da biodiversidade de Pernambuco</t>
    </r>
    <r>
      <rPr>
        <sz val="10"/>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</si>
  <si>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0"/>
        <color theme="1"/>
        <rFont val="Calibri"/>
        <family val="2"/>
      </rPr>
      <t>Ararajuba</t>
    </r>
    <r>
      <rPr>
        <sz val="10"/>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</si>
  <si>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0"/>
        <color theme="1"/>
        <rFont val="Calibri"/>
        <family val="2"/>
      </rPr>
      <t>Atobá</t>
    </r>
    <r>
      <rPr>
        <sz val="10"/>
        <color theme="1"/>
        <rFont val="Calibri"/>
        <family val="2"/>
      </rPr>
      <t xml:space="preserve"> 2:4.</t>
    </r>
  </si>
  <si>
    <r>
      <t xml:space="preserve">Barbieri, E., Mendonça, J. T. &amp; Xavier, S. C. (2001) Interação da ornitofauna com a atividade pesqueira do município de Ilha Comprida. </t>
    </r>
    <r>
      <rPr>
        <i/>
        <sz val="10"/>
        <color theme="1"/>
        <rFont val="Calibri"/>
        <family val="2"/>
      </rPr>
      <t>In: Resumos do XXVI CBZ.</t>
    </r>
    <r>
      <rPr>
        <sz val="10"/>
        <color theme="1"/>
        <rFont val="Calibri"/>
        <family val="2"/>
      </rPr>
      <t xml:space="preserve"> </t>
    </r>
  </si>
  <si>
    <r>
      <t xml:space="preserve">Bege, L. A. (1992) Aspectos sobre a conservação de aves marinhas. </t>
    </r>
    <r>
      <rPr>
        <i/>
        <sz val="10"/>
        <color theme="1"/>
        <rFont val="Calibri"/>
        <family val="2"/>
      </rPr>
      <t>Anais VI ENAV, Pelotas</t>
    </r>
    <r>
      <rPr>
        <sz val="10"/>
        <color theme="1"/>
        <rFont val="Calibri"/>
        <family val="2"/>
      </rPr>
      <t>: 23-25.</t>
    </r>
  </si>
  <si>
    <r>
      <t xml:space="preserve">Bege, L. A. R. &amp; Pauli, B. T. (1988) </t>
    </r>
    <r>
      <rPr>
        <i/>
        <sz val="10"/>
        <color theme="1"/>
        <rFont val="Calibri"/>
        <family val="2"/>
      </rPr>
      <t>As aves nas ilhas Moleques do Sul, Santa Catarina</t>
    </r>
    <r>
      <rPr>
        <sz val="10"/>
        <color theme="1"/>
        <rFont val="Calibri"/>
        <family val="2"/>
      </rPr>
      <t>. Florianópolis: FATMA.</t>
    </r>
  </si>
  <si>
    <r>
      <t xml:space="preserve">Branco, J. 2001. Descartes da pesca do camarão sete-barbas como fonte de alimento para aves marinhas. </t>
    </r>
    <r>
      <rPr>
        <i/>
        <sz val="10"/>
        <color theme="1"/>
        <rFont val="Calibri"/>
        <family val="2"/>
      </rPr>
      <t>Revta. Brasil. Zool</t>
    </r>
    <r>
      <rPr>
        <sz val="10"/>
        <color theme="1"/>
        <rFont val="Calibri"/>
        <family val="2"/>
      </rPr>
      <t>. 18:293-300.</t>
    </r>
  </si>
  <si>
    <r>
      <t xml:space="preserve">Branco, J. O. (2000) Avifauna associada ao estuário do Saco da Fazenda, Itajaí, Santa Catarina. </t>
    </r>
    <r>
      <rPr>
        <i/>
        <sz val="10"/>
        <color theme="1"/>
        <rFont val="Calibri"/>
        <family val="2"/>
      </rPr>
      <t>Rev. Bras</t>
    </r>
    <r>
      <rPr>
        <sz val="10"/>
        <color theme="1"/>
        <rFont val="Calibri"/>
        <family val="2"/>
      </rPr>
      <t xml:space="preserve">. </t>
    </r>
    <r>
      <rPr>
        <i/>
        <sz val="10"/>
        <color theme="1"/>
        <rFont val="Calibri"/>
        <family val="2"/>
      </rPr>
      <t>Zool</t>
    </r>
    <r>
      <rPr>
        <sz val="10"/>
        <color theme="1"/>
        <rFont val="Calibri"/>
        <family val="2"/>
      </rPr>
      <t xml:space="preserve">. 17(2):387-394. </t>
    </r>
  </si>
  <si>
    <r>
      <t xml:space="preserve">Branco, J. O. (2001) Descartes da pesca do camarão sete-barbas como fonte de alimento para aves marinhas. </t>
    </r>
    <r>
      <rPr>
        <i/>
        <sz val="10"/>
        <color theme="1"/>
        <rFont val="Calibri"/>
        <family val="2"/>
      </rPr>
      <t>Rev. Bras. Zool</t>
    </r>
    <r>
      <rPr>
        <sz val="10"/>
        <color theme="1"/>
        <rFont val="Calibri"/>
        <family val="2"/>
      </rPr>
      <t xml:space="preserve">. 18(1):293-300. </t>
    </r>
  </si>
  <si>
    <r>
      <t xml:space="preserve">Branco, J. O., Machado, I. F. &amp; Bovendorp, M. S. (2000) Avifauna associada a ambientes de influência marítima no litoral de Santa Catarina, Brasil </t>
    </r>
    <r>
      <rPr>
        <i/>
        <sz val="10"/>
        <color theme="1"/>
        <rFont val="Calibri"/>
        <family val="2"/>
      </rPr>
      <t>Rev. Bras. Zool</t>
    </r>
    <r>
      <rPr>
        <sz val="10"/>
        <color theme="1"/>
        <rFont val="Calibri"/>
        <family val="2"/>
      </rPr>
      <t>. 21(3):459-466.</t>
    </r>
  </si>
  <si>
    <r>
      <t xml:space="preserve">Branco, J. O., Reuter-Braun, J. R. &amp; Verani, J. R. (2001) Seasonal variation in the abundance of seabird in areas of mariculture. </t>
    </r>
    <r>
      <rPr>
        <i/>
        <sz val="10"/>
        <color theme="1"/>
        <rFont val="Calibri"/>
        <family val="2"/>
      </rPr>
      <t>Braz. Arch. Biol. &amp; Techn</t>
    </r>
    <r>
      <rPr>
        <sz val="10"/>
        <color theme="1"/>
        <rFont val="Calibri"/>
        <family val="2"/>
      </rPr>
      <t xml:space="preserve">. 44: 395-408. </t>
    </r>
  </si>
  <si>
    <t>Campos, F. P., Silva e Silva, R., et al. (2000) Levantamento e censo de sítios de reprodução de aves marinhas no estado de São Paulo. In: Resumos do VIII CBO.</t>
  </si>
  <si>
    <r>
      <t xml:space="preserve">Coelho, A.G.M. 1981. Observações sobre a avifauna do Arquipélago dos Abrolhos, Bahia. </t>
    </r>
    <r>
      <rPr>
        <i/>
        <sz val="10"/>
        <color theme="1"/>
        <rFont val="Calibri"/>
        <family val="2"/>
      </rPr>
      <t>Publ. Avulsa da UFPE</t>
    </r>
    <r>
      <rPr>
        <sz val="10"/>
        <color theme="1"/>
        <rFont val="Calibri"/>
        <family val="2"/>
      </rPr>
      <t>. 1:1-7.</t>
    </r>
  </si>
  <si>
    <t>Coelho, E. P, Alves, V. S., Soneghet, M. L &amp; Carvalho, F. S. (1991) Levantamento das aves marinhas no percurso Rio de Janeiro - Bahia (Brasil). Bol. Inst. oceanogr. S. Paulo 38(2):161 167.</t>
  </si>
  <si>
    <r>
      <t xml:space="preserve">Coelho, E. P., Alves, V. S., Fernandez, F. A. S &amp; Soneghet, M. L. L. (1991) On the bird faunas of coastal islands of Rio de Janeiro state, Brazil. </t>
    </r>
    <r>
      <rPr>
        <i/>
        <sz val="10"/>
        <color theme="1"/>
        <rFont val="Calibri"/>
        <family val="2"/>
      </rPr>
      <t>Ararajuba</t>
    </r>
    <r>
      <rPr>
        <sz val="10"/>
        <color theme="1"/>
        <rFont val="Calibri"/>
        <family val="2"/>
      </rPr>
      <t xml:space="preserve"> 2:31-40.</t>
    </r>
  </si>
  <si>
    <t>Efe, M. A. (2004) Aves marinhas das ilhas do Espírito Santo. p. 101-118. In: Branco, J. O. (Org.) Aves marinhas insulares brasileiras: bioecologia e conservação. Itajaí, v. 1.</t>
  </si>
  <si>
    <r>
      <t xml:space="preserve">Flores, J. M., Scherer, S. B. (1998) Censo de aves migratórias neárticas na região costeira do Rio Grande do Sul. p. 149. </t>
    </r>
    <r>
      <rPr>
        <i/>
        <sz val="10"/>
        <color theme="1"/>
        <rFont val="Calibri"/>
        <family val="2"/>
      </rPr>
      <t>In: Resumos do VII CBO</t>
    </r>
    <r>
      <rPr>
        <sz val="10"/>
        <color theme="1"/>
        <rFont val="Calibri"/>
        <family val="2"/>
      </rPr>
      <t>.</t>
    </r>
  </si>
  <si>
    <r>
      <t xml:space="preserve">Fonseca Neto, F.P. (2004). Aves marinhas da ilha Trindade, p. 119-146.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</si>
  <si>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t>Krul, R. (1999) Interação de aves marinhas com a pesca de camarão no litoral paranaense. Dissertação de Mestrado. Universidade Federal do Paraná.</t>
  </si>
  <si>
    <r>
      <t xml:space="preserve">Krul, R. &amp; Moraes, V. S. (1993) Mortandades de aves marinhas em um eixo de praia arenosa do litoral do Paraná. </t>
    </r>
    <r>
      <rPr>
        <i/>
        <sz val="10"/>
        <color theme="1"/>
        <rFont val="Calibri"/>
        <family val="2"/>
      </rPr>
      <t>In: Resumos do III CBO.</t>
    </r>
    <r>
      <rPr>
        <sz val="10"/>
        <color theme="1"/>
        <rFont val="Calibri"/>
        <family val="2"/>
      </rPr>
      <t xml:space="preserve"> R25.</t>
    </r>
  </si>
  <si>
    <r>
      <t xml:space="preserve">Krul, R. &amp; Moraes, V. S. (1993) Resultados de censos de aves marinhas efetuados na costa paranaense. </t>
    </r>
    <r>
      <rPr>
        <i/>
        <sz val="10"/>
        <color theme="1"/>
        <rFont val="Calibri"/>
        <family val="2"/>
      </rPr>
      <t>In: In: Resumos do III CBO.</t>
    </r>
    <r>
      <rPr>
        <sz val="10"/>
        <color theme="1"/>
        <rFont val="Calibri"/>
        <family val="2"/>
      </rPr>
      <t xml:space="preserve"> R52.</t>
    </r>
  </si>
  <si>
    <r>
      <t xml:space="preserve">Krul, R. &amp; Moraes, V. S. (1998) Efeitos de atividades humanas sobre populações de aves costeiras e oceânicas no litoral do Paraná. p. 105. </t>
    </r>
    <r>
      <rPr>
        <i/>
        <sz val="10"/>
        <color theme="1"/>
        <rFont val="Calibri"/>
        <family val="2"/>
      </rPr>
      <t>In: Resumos do VII CBO.</t>
    </r>
  </si>
  <si>
    <t>Krul, R., Moraes, V. S., Scherer-Neto, P. (1994) Aves marinhas. In: Plano de manejo das ilhas oceânicas do litoral do Paraná. Pontal do Sul: Centro de Estudos do Mar/U.F.P.R. e Fundação O Boticário de Proteção a Natureza.</t>
  </si>
  <si>
    <r>
      <t xml:space="preserve">Krull, R. (2004). Aves marinhas costeiras do Paraná, p.37-56. </t>
    </r>
    <r>
      <rPr>
        <i/>
        <sz val="10"/>
        <color theme="1"/>
        <rFont val="Calibri"/>
        <family val="2"/>
      </rPr>
      <t>In</t>
    </r>
    <r>
      <rPr>
        <sz val="10"/>
        <color theme="1"/>
        <rFont val="Calibri"/>
        <family val="2"/>
      </rPr>
      <t xml:space="preserve">: J. Branco (org.). </t>
    </r>
    <r>
      <rPr>
        <i/>
        <sz val="10"/>
        <color theme="1"/>
        <rFont val="Calibri"/>
        <family val="2"/>
      </rPr>
      <t>Aves marinhas e insulares brasileiras: bioecologia e conservação</t>
    </r>
    <r>
      <rPr>
        <sz val="10"/>
        <color theme="1"/>
        <rFont val="Calibri"/>
        <family val="2"/>
      </rPr>
      <t>. Itajaí: UNIVALI.</t>
    </r>
  </si>
  <si>
    <r>
      <t xml:space="preserve">Lara Resende, S. M. (1983) Recuperação de anilhas estrangeiras no Brasil. </t>
    </r>
    <r>
      <rPr>
        <i/>
        <sz val="10"/>
        <color theme="1"/>
        <rFont val="Calibri"/>
        <family val="2"/>
      </rPr>
      <t xml:space="preserve">Rev. Bras. Zool. </t>
    </r>
    <r>
      <rPr>
        <sz val="10"/>
        <color theme="1"/>
        <rFont val="Calibri"/>
        <family val="2"/>
      </rPr>
      <t>1:231-237.</t>
    </r>
  </si>
  <si>
    <r>
      <t xml:space="preserve">Lara Resende, S. M. (1988) </t>
    </r>
    <r>
      <rPr>
        <i/>
        <sz val="10"/>
        <color theme="1"/>
        <rFont val="Calibri"/>
        <family val="2"/>
      </rPr>
      <t>Nombreeding strategies of migratory birds at Lagoa do Peixe, Rio Grande do Sul, Brazil</t>
    </r>
    <r>
      <rPr>
        <sz val="10"/>
        <color theme="1"/>
        <rFont val="Calibri"/>
        <family val="2"/>
      </rPr>
      <t>. M. Sc. thesis. Ithaca, New York: Cornell University.</t>
    </r>
  </si>
  <si>
    <r>
      <t xml:space="preserve">Lara Resende, S. M. &amp; Antas, P. T. Z. (1985) Aves anilhadas no Brasil em 1981 e recuperações de anilhas desde 1980. </t>
    </r>
    <r>
      <rPr>
        <i/>
        <sz val="10"/>
        <color theme="1"/>
        <rFont val="Calibri"/>
        <family val="2"/>
      </rPr>
      <t xml:space="preserve">Rev. Bras. Zool. </t>
    </r>
    <r>
      <rPr>
        <sz val="10"/>
        <color theme="1"/>
        <rFont val="Calibri"/>
        <family val="2"/>
      </rPr>
      <t>3:51-59.</t>
    </r>
  </si>
  <si>
    <t>Lara Resende, S. M. &amp; Leal, R. P. (1982) Recuperação de anilhas estrangerias no Brasil. Brasil Florestal 12(52):27-53.</t>
  </si>
  <si>
    <t>Lara Resende, S. M. &amp; Leeuwenberg, F. (1987) Ecological studies of Lagoa do Peixe. Final report to WWF-US, Washington.</t>
  </si>
  <si>
    <r>
      <t xml:space="preserve">Lima, P. C. (1994) As aves oceânicas na Bahia (A morte no mar). </t>
    </r>
    <r>
      <rPr>
        <i/>
        <sz val="10"/>
        <color theme="1"/>
        <rFont val="Calibri"/>
        <family val="2"/>
      </rPr>
      <t>A Tarde</t>
    </r>
    <r>
      <rPr>
        <sz val="10"/>
        <color theme="1"/>
        <rFont val="Calibri"/>
        <family val="2"/>
      </rPr>
      <t xml:space="preserve">, Supl. Rural, Salvador, 12 maio: 8-9. </t>
    </r>
  </si>
  <si>
    <r>
      <t xml:space="preserve">Lima, P. C. (1996) Uma longa viagem para morrer na praia. </t>
    </r>
    <r>
      <rPr>
        <i/>
        <sz val="10"/>
        <color theme="1"/>
        <rFont val="Calibri"/>
        <family val="2"/>
      </rPr>
      <t>Ciência Hoje</t>
    </r>
    <r>
      <rPr>
        <sz val="10"/>
        <color theme="1"/>
        <rFont val="Calibri"/>
        <family val="2"/>
      </rPr>
      <t xml:space="preserve"> 20(12):58-61.</t>
    </r>
  </si>
  <si>
    <r>
      <t xml:space="preserve">Lima, P. C. e S. S. Santos e R. C. F. R. Lima (1999): As aves migratórias do litoral norte da Bahia. </t>
    </r>
    <r>
      <rPr>
        <i/>
        <sz val="10"/>
        <color theme="1"/>
        <rFont val="Calibri"/>
        <family val="2"/>
      </rPr>
      <t>A Tarde</t>
    </r>
    <r>
      <rPr>
        <sz val="10"/>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</si>
  <si>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0"/>
        <color theme="1"/>
        <rFont val="Calibri"/>
        <family val="2"/>
      </rPr>
      <t>In:</t>
    </r>
    <r>
      <rPr>
        <sz val="10"/>
        <color theme="1"/>
        <rFont val="Calibri"/>
        <family val="2"/>
      </rPr>
      <t xml:space="preserve"> </t>
    </r>
    <r>
      <rPr>
        <i/>
        <sz val="10"/>
        <color theme="1"/>
        <rFont val="Calibri"/>
        <family val="2"/>
      </rPr>
      <t>I Congresso Baiano de Meio Ambiente, Anais dos Trabalhos Técnicos-Científicos</t>
    </r>
    <r>
      <rPr>
        <sz val="10"/>
        <color theme="1"/>
        <rFont val="Calibri"/>
        <family val="2"/>
      </rPr>
      <t>. Salvador: Expogeo.</t>
    </r>
  </si>
  <si>
    <r>
      <t xml:space="preserve">Moraes, V. S. &amp; Krul, R. (1993) Aves associadas a ecossistemas marinhos nos limites paranaenses. </t>
    </r>
    <r>
      <rPr>
        <i/>
        <sz val="10"/>
        <color theme="1"/>
        <rFont val="Calibri"/>
        <family val="2"/>
      </rPr>
      <t>In: Resumos do III CBO.</t>
    </r>
    <r>
      <rPr>
        <sz val="10"/>
        <color theme="1"/>
        <rFont val="Calibri"/>
        <family val="2"/>
      </rPr>
      <t xml:space="preserve"> R 40.</t>
    </r>
  </si>
  <si>
    <r>
      <t xml:space="preserve">Moraes, V. S. &amp; Krul, R. (1993) Programa de recuperação de aves marinhas debilitadas. </t>
    </r>
    <r>
      <rPr>
        <i/>
        <sz val="10"/>
        <color theme="1"/>
        <rFont val="Calibri"/>
        <family val="2"/>
      </rPr>
      <t>In: Resumos do III CBO.</t>
    </r>
    <r>
      <rPr>
        <sz val="10"/>
        <color theme="1"/>
        <rFont val="Calibri"/>
        <family val="2"/>
      </rPr>
      <t xml:space="preserve"> (R24).</t>
    </r>
  </si>
  <si>
    <r>
      <t xml:space="preserve">Moraes, V. S. &amp; Krul, R. (1994) Dados sobre algumas aves pelágicas visitantes da costa do Brasil. p. 45. In: </t>
    </r>
    <r>
      <rPr>
        <i/>
        <sz val="10"/>
        <color theme="1"/>
        <rFont val="Calibri"/>
        <family val="2"/>
      </rPr>
      <t>In: Resumos do IV CBO.</t>
    </r>
  </si>
  <si>
    <r>
      <t xml:space="preserve">Moraes, V. S. &amp; Krul, R. (1998) A incorporação do fator ocupação antrópica aos conceitos de biogeografia de ilhas. p. 143. </t>
    </r>
    <r>
      <rPr>
        <i/>
        <sz val="10"/>
        <color theme="1"/>
        <rFont val="Calibri"/>
        <family val="2"/>
      </rPr>
      <t xml:space="preserve">In: Resumos do VII CBO. </t>
    </r>
    <r>
      <rPr>
        <sz val="10"/>
        <color theme="1"/>
        <rFont val="Calibri"/>
        <family val="2"/>
      </rPr>
      <t>P-39.</t>
    </r>
  </si>
  <si>
    <r>
      <t xml:space="preserve">Moraes, V. S. &amp; Krul, R. (1999) Sugestão de um perfil descritivo da estrutura de comunidades de aves costeiras do Estado do Paraná, Brasil. </t>
    </r>
    <r>
      <rPr>
        <i/>
        <sz val="10"/>
        <color theme="1"/>
        <rFont val="Calibri"/>
        <family val="2"/>
      </rPr>
      <t>Estudos de Biologia</t>
    </r>
    <r>
      <rPr>
        <sz val="10"/>
        <color theme="1"/>
        <rFont val="Calibri"/>
        <family val="2"/>
      </rPr>
      <t xml:space="preserve"> 44:55-72.</t>
    </r>
  </si>
  <si>
    <r>
      <t xml:space="preserve">Moraes, V. S., Krul, R. (1997) Deslocamentos de aves marinhas na costa brasileira: Expansão de limites de fronteira, rota migratória ou ocorrência acidental? p. 149. </t>
    </r>
    <r>
      <rPr>
        <i/>
        <sz val="10"/>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</si>
  <si>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0"/>
        <color theme="1"/>
        <rFont val="Calibri"/>
        <family val="2"/>
      </rPr>
      <t>In: Resumos do VI CBO.</t>
    </r>
  </si>
  <si>
    <r>
      <t xml:space="preserve">Nacinovic, J. B. &amp; Teixeira, D. L. M. (1989) As aves de Fernando de Noronha: uma lista sistemática anotada. </t>
    </r>
    <r>
      <rPr>
        <i/>
        <sz val="10"/>
        <color theme="1"/>
        <rFont val="Calibri"/>
        <family val="2"/>
      </rPr>
      <t>Rev. Bras. Biol.</t>
    </r>
    <r>
      <rPr>
        <sz val="10"/>
        <color theme="1"/>
        <rFont val="Calibri"/>
        <family val="2"/>
      </rPr>
      <t xml:space="preserve"> 49:709-729.</t>
    </r>
  </si>
  <si>
    <r>
      <t xml:space="preserve">Nacinovic, J. B., Luigi, G., Teixeira, D. L. M., Kischlat, E. E. &amp; Novelli, R. (1989) Observações sobre a avifauna de Trindade e Martim Vaz. </t>
    </r>
    <r>
      <rPr>
        <i/>
        <sz val="10"/>
        <color theme="1"/>
        <rFont val="Calibri"/>
        <family val="2"/>
      </rPr>
      <t>In: Resumos do XVI CBZ</t>
    </r>
    <r>
      <rPr>
        <sz val="10"/>
        <color theme="1"/>
        <rFont val="Calibri"/>
        <family val="2"/>
      </rPr>
      <t>. p. 135.</t>
    </r>
  </si>
  <si>
    <r>
      <t xml:space="preserve">Nacinovic, J. B., Teixeira, D. L. M. &amp; Luigi, G. (1988) Novas adendas à avifauna do Rio de Janeiro. </t>
    </r>
    <r>
      <rPr>
        <i/>
        <sz val="10"/>
        <color theme="1"/>
        <rFont val="Calibri"/>
        <family val="2"/>
      </rPr>
      <t>In: Resumos do XV CBZ</t>
    </r>
    <r>
      <rPr>
        <sz val="10"/>
        <color theme="1"/>
        <rFont val="Calibri"/>
        <family val="2"/>
      </rPr>
      <t>. p. 490-490.</t>
    </r>
  </si>
  <si>
    <r>
      <t xml:space="preserve">Nacinovic, J.B. &amp; D.M. Teixeira. (1989). As aves de Fernando de Noronha: uma lista sistemática anotada. </t>
    </r>
    <r>
      <rPr>
        <i/>
        <sz val="10"/>
        <color theme="1"/>
        <rFont val="Calibri"/>
        <family val="2"/>
      </rPr>
      <t>Revta. Brasil. Biol</t>
    </r>
    <r>
      <rPr>
        <sz val="10"/>
        <color theme="1"/>
        <rFont val="Calibri"/>
        <family val="2"/>
      </rPr>
      <t>. 49:709-729.</t>
    </r>
  </si>
  <si>
    <r>
      <t xml:space="preserve">Naka, L. N. &amp; Rodrigues, M. (2000) </t>
    </r>
    <r>
      <rPr>
        <i/>
        <sz val="10"/>
        <color theme="1"/>
        <rFont val="Calibri"/>
        <family val="2"/>
      </rPr>
      <t>As aves da Ilha de Santa Catarina</t>
    </r>
    <r>
      <rPr>
        <sz val="10"/>
        <color theme="1"/>
        <rFont val="Calibri"/>
        <family val="2"/>
      </rPr>
      <t>. Florianópolis: Editora da UFSC.</t>
    </r>
  </si>
  <si>
    <r>
      <t xml:space="preserve">Nascimento, J. L. X. (1993) Brasil. </t>
    </r>
    <r>
      <rPr>
        <i/>
        <sz val="10"/>
        <color theme="1"/>
        <rFont val="Calibri"/>
        <family val="2"/>
      </rPr>
      <t>In</t>
    </r>
    <r>
      <rPr>
        <sz val="10"/>
        <color theme="1"/>
        <rFont val="Calibri"/>
        <family val="2"/>
      </rPr>
      <t>: Blanco, D. E. &amp; Carnevari, P. (Eds.).</t>
    </r>
    <r>
      <rPr>
        <i/>
        <sz val="10"/>
        <color theme="1"/>
        <rFont val="Calibri"/>
        <family val="2"/>
      </rPr>
      <t xml:space="preserve"> Censo Neotropical de Aves Acuáticas 1992</t>
    </r>
    <r>
      <rPr>
        <sz val="10"/>
        <color theme="1"/>
        <rFont val="Calibri"/>
        <family val="2"/>
      </rPr>
      <t>. Humedales para las Américas (WA), Buenos Aires, Argentina. p. 18-27.</t>
    </r>
  </si>
  <si>
    <r>
      <t xml:space="preserve">Neves, T. S. (2000) </t>
    </r>
    <r>
      <rPr>
        <i/>
        <sz val="10"/>
        <color theme="1"/>
        <rFont val="Calibri"/>
        <family val="2"/>
      </rPr>
      <t>Distribuição e abundância de aves marinhas na costa sul do Brasil</t>
    </r>
    <r>
      <rPr>
        <sz val="10"/>
        <color theme="1"/>
        <rFont val="Calibri"/>
        <family val="2"/>
      </rPr>
      <t>. Dissertação de Mestrado. (Oceanografia Biológica). Rio Grande: Universidade Federal do Rio Grande do Sul.</t>
    </r>
  </si>
  <si>
    <r>
      <t xml:space="preserve">Novelli, R. (1997) </t>
    </r>
    <r>
      <rPr>
        <i/>
        <sz val="10"/>
        <color theme="1"/>
        <rFont val="Calibri"/>
        <family val="2"/>
      </rPr>
      <t>Aves marinhas costeiras do Brasil</t>
    </r>
    <r>
      <rPr>
        <sz val="10"/>
        <color theme="1"/>
        <rFont val="Calibri"/>
        <family val="2"/>
      </rPr>
      <t xml:space="preserve"> (identificação e biologia). Porto Alegre: Cinco Continentes.</t>
    </r>
  </si>
  <si>
    <r>
      <t xml:space="preserve">Olmos, F. (1997) Seabird flocks attending bottom long-line fishing off southeastern Brazil. </t>
    </r>
    <r>
      <rPr>
        <i/>
        <sz val="10"/>
        <color theme="1"/>
        <rFont val="Calibri"/>
        <family val="2"/>
      </rPr>
      <t>Ibis</t>
    </r>
    <r>
      <rPr>
        <sz val="10"/>
        <color theme="1"/>
        <rFont val="Calibri"/>
        <family val="2"/>
      </rPr>
      <t xml:space="preserve">.139(4):685-691. </t>
    </r>
  </si>
  <si>
    <r>
      <t xml:space="preserve">Olmos, F. (2002) Non-breeding seabirds in Brazil: a review of band recoveries. </t>
    </r>
    <r>
      <rPr>
        <i/>
        <sz val="10"/>
        <color theme="1"/>
        <rFont val="Calibri"/>
        <family val="2"/>
      </rPr>
      <t>Ararajuba</t>
    </r>
    <r>
      <rPr>
        <sz val="10"/>
        <color theme="1"/>
        <rFont val="Calibri"/>
        <family val="2"/>
      </rPr>
      <t>. 10(1): 31-42.</t>
    </r>
  </si>
  <si>
    <r>
      <t>Olmos, F</t>
    </r>
    <r>
      <rPr>
        <i/>
        <sz val="10"/>
        <color theme="1"/>
        <rFont val="Calibri"/>
        <family val="2"/>
      </rPr>
      <t>.</t>
    </r>
    <r>
      <rPr>
        <sz val="10"/>
        <color theme="1"/>
        <rFont val="Calibri"/>
        <family val="2"/>
      </rPr>
      <t xml:space="preserve">, Martuscelli, P, Silva e Silva, R. &amp; Neves, T. S.(1995) The sea birds of São Paulo, southeastern Brazil. </t>
    </r>
    <r>
      <rPr>
        <i/>
        <sz val="10"/>
        <color theme="1"/>
        <rFont val="Calibri"/>
        <family val="2"/>
      </rPr>
      <t>Bull. B. O. C</t>
    </r>
    <r>
      <rPr>
        <sz val="10"/>
        <color theme="1"/>
        <rFont val="Calibri"/>
        <family val="2"/>
      </rPr>
      <t>. 115(2): 117-128.</t>
    </r>
  </si>
  <si>
    <r>
      <t xml:space="preserve">Olson, S.L. 1981. Natural history of vertebrates on the Brazilian islands of the Mid South Atlantic. </t>
    </r>
    <r>
      <rPr>
        <i/>
        <sz val="10"/>
        <color theme="1"/>
        <rFont val="Calibri"/>
        <family val="2"/>
      </rPr>
      <t>Nat. Geog. Res. Rep</t>
    </r>
    <r>
      <rPr>
        <sz val="10"/>
        <color theme="1"/>
        <rFont val="Calibri"/>
        <family val="2"/>
      </rPr>
      <t>. 13:481-492.</t>
    </r>
  </si>
  <si>
    <r>
      <t xml:space="preserve">Oren, D. C. (1982) A avifauna do arquipélago de Fernando de Noronha. </t>
    </r>
    <r>
      <rPr>
        <i/>
        <sz val="10"/>
        <color theme="1"/>
        <rFont val="Calibri"/>
        <family val="2"/>
      </rPr>
      <t xml:space="preserve">Bol. Mus. Para. Emílio Goeldi, </t>
    </r>
    <r>
      <rPr>
        <sz val="10"/>
        <color theme="1"/>
        <rFont val="Calibri"/>
        <family val="2"/>
      </rPr>
      <t>n.s. Zool. 118: 1-22.</t>
    </r>
  </si>
  <si>
    <r>
      <t xml:space="preserve">Oren, D. C. (1984) Resultados de uma nova expediçao zoológica a Fernando de Noronha. </t>
    </r>
    <r>
      <rPr>
        <i/>
        <sz val="10"/>
        <color theme="1"/>
        <rFont val="Calibri"/>
        <family val="2"/>
      </rPr>
      <t>Bol. Mus. Paraense Emilio Goeldi, Zoologia</t>
    </r>
    <r>
      <rPr>
        <sz val="10"/>
        <color theme="1"/>
        <rFont val="Calibri"/>
        <family val="2"/>
      </rPr>
      <t xml:space="preserve"> 1: 19-44.</t>
    </r>
  </si>
  <si>
    <r>
      <t xml:space="preserve">Sampaio, C. L. S. (1996) O consumo humano de aves oceânicas debilitadas no litoral baiano. </t>
    </r>
    <r>
      <rPr>
        <i/>
        <sz val="10"/>
        <color theme="1"/>
        <rFont val="Calibri"/>
        <family val="2"/>
      </rPr>
      <t>Bol. Soc. Bras. Orn</t>
    </r>
    <r>
      <rPr>
        <sz val="10"/>
        <color theme="1"/>
        <rFont val="Calibri"/>
        <family val="2"/>
      </rPr>
      <t>. 28:10-11.</t>
    </r>
  </si>
  <si>
    <r>
      <t xml:space="preserve">Scherer-Neto, P. (1985) Anilhamento de aves marinhas na Ilha dos Currais, Estado do Paraná. p. 64. In: </t>
    </r>
    <r>
      <rPr>
        <i/>
        <sz val="10"/>
        <color theme="1"/>
        <rFont val="Calibri"/>
        <family val="2"/>
      </rPr>
      <t>Anais do I Encontro Nacional de Anilhadores de Aves</t>
    </r>
    <r>
      <rPr>
        <sz val="10"/>
        <color theme="1"/>
        <rFont val="Calibri"/>
        <family val="2"/>
      </rPr>
      <t>.</t>
    </r>
  </si>
  <si>
    <r>
      <t xml:space="preserve">Schulz Neto, A. (1994) Aspectos biológicos das aves marinhas do atol das Rocas. </t>
    </r>
    <r>
      <rPr>
        <i/>
        <sz val="10"/>
        <color theme="1"/>
        <rFont val="Calibri"/>
        <family val="2"/>
      </rPr>
      <t>In: Resumos do IV CBO.</t>
    </r>
    <r>
      <rPr>
        <sz val="10"/>
        <color theme="1"/>
        <rFont val="Calibri"/>
        <family val="2"/>
      </rPr>
      <t xml:space="preserve"> p. 93.</t>
    </r>
  </si>
  <si>
    <r>
      <t xml:space="preserve">Schulz Neto, A. (1994) Levantamento de aves costeiras no litoral cearense. </t>
    </r>
    <r>
      <rPr>
        <i/>
        <sz val="10"/>
        <color theme="1"/>
        <rFont val="Calibri"/>
        <family val="2"/>
      </rPr>
      <t>In: Resumos do IV CBO.</t>
    </r>
    <r>
      <rPr>
        <sz val="10"/>
        <color theme="1"/>
        <rFont val="Calibri"/>
        <family val="2"/>
      </rPr>
      <t xml:space="preserve"> p. 60.</t>
    </r>
  </si>
  <si>
    <r>
      <t xml:space="preserve">Schulz Neto, A. (1995) </t>
    </r>
    <r>
      <rPr>
        <i/>
        <sz val="10"/>
        <color theme="1"/>
        <rFont val="Calibri"/>
        <family val="2"/>
      </rPr>
      <t>Observando aves do Parque Nacional Marinho de Fernando de Noronha: guia de Campo</t>
    </r>
    <r>
      <rPr>
        <sz val="10"/>
        <color theme="1"/>
        <rFont val="Calibri"/>
        <family val="2"/>
      </rPr>
      <t>. Brasília: IBAMA.</t>
    </r>
  </si>
  <si>
    <r>
      <t xml:space="preserve">Schulz Neto, A. (1998) Aspectos biológicos da avifauna marinha na Reserva Biológica do Atol das Rocas, Rio Grande do Norte, Brasil. </t>
    </r>
    <r>
      <rPr>
        <i/>
        <sz val="10"/>
        <color theme="1"/>
        <rFont val="Calibri"/>
        <family val="2"/>
      </rPr>
      <t>Hornero</t>
    </r>
    <r>
      <rPr>
        <sz val="10"/>
        <color theme="1"/>
        <rFont val="Calibri"/>
        <family val="2"/>
      </rPr>
      <t xml:space="preserve"> 15:17-28. </t>
    </r>
  </si>
  <si>
    <r>
      <t xml:space="preserve">Schulz Neto, A. (1998) Censos de aves costeiras na área de proteção ambiental das Reentrâncias Maranhenses. </t>
    </r>
    <r>
      <rPr>
        <i/>
        <sz val="10"/>
        <color theme="1"/>
        <rFont val="Calibri"/>
        <family val="2"/>
      </rPr>
      <t>In: Resumos do VII CBO.</t>
    </r>
    <r>
      <rPr>
        <sz val="10"/>
        <color theme="1"/>
        <rFont val="Calibri"/>
        <family val="2"/>
      </rPr>
      <t xml:space="preserve"> p. 51.</t>
    </r>
  </si>
  <si>
    <t>Schulz Neto, A. &amp; Azevedo, T. R (1990) Anilhamento e estudo sobre a nidificação de aves marinhas nas ilhas Deserta e Itacolomis, no estado de Santa Catarina. In: Anais do VI Encontro de Anilhadores de Aves - ENAV. Pelotas: Editora da Universidade Católica de Pelotas – EDUCAT. p. 58.</t>
  </si>
  <si>
    <t>Schulz Neto, A. &amp; Interaminense, L. J. L. (1992) Anilhamento de aves marinhas na Reserva Biológica do Atol das Rocas. In: Resumos do IX Encontro de Zoologia do Nordeste. Recife: Editora da UFPE. p. 140.</t>
  </si>
  <si>
    <r>
      <t xml:space="preserve">Schulz Neto, A. &amp; Souza, E. A. (1993) Levantamento preliminar de aves aquáticas no litoral sul sergipano. </t>
    </r>
    <r>
      <rPr>
        <i/>
        <sz val="10"/>
        <color theme="1"/>
        <rFont val="Calibri"/>
        <family val="2"/>
      </rPr>
      <t>In: Resumos do III CBO.</t>
    </r>
    <r>
      <rPr>
        <sz val="10"/>
        <color theme="1"/>
        <rFont val="Calibri"/>
        <family val="2"/>
      </rPr>
      <t xml:space="preserve"> p. P.21.</t>
    </r>
  </si>
  <si>
    <r>
      <t xml:space="preserve">Schulz Neto, A. 1995. </t>
    </r>
    <r>
      <rPr>
        <i/>
        <sz val="10"/>
        <color theme="1"/>
        <rFont val="Calibri"/>
        <family val="2"/>
      </rPr>
      <t>Observando aves no Parque Nacional Marinho de Fernando de Noronha</t>
    </r>
    <r>
      <rPr>
        <sz val="10"/>
        <color theme="1"/>
        <rFont val="Calibri"/>
        <family val="2"/>
      </rPr>
      <t>. Brasília: IBAMA.</t>
    </r>
  </si>
  <si>
    <r>
      <t xml:space="preserve">Seeliger, U., C. Odebrecht e J.P. Castello (eds.). 2004. </t>
    </r>
    <r>
      <rPr>
        <i/>
        <sz val="10"/>
        <color theme="1"/>
        <rFont val="Calibri"/>
        <family val="2"/>
      </rPr>
      <t>Os ecossistemas costeiro e marinho do extremo sul do Brasil</t>
    </r>
    <r>
      <rPr>
        <sz val="10"/>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</si>
  <si>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0"/>
        <color theme="1"/>
        <rFont val="Calibri"/>
        <family val="2"/>
      </rPr>
      <t>In:</t>
    </r>
    <r>
      <rPr>
        <sz val="10"/>
        <color theme="1"/>
        <rFont val="Calibri"/>
        <family val="2"/>
      </rPr>
      <t xml:space="preserve"> A. Tresierra A &amp; Z. Culchichicón M. (eds.) </t>
    </r>
    <r>
      <rPr>
        <i/>
        <sz val="10"/>
        <color theme="1"/>
        <rFont val="Calibri"/>
        <family val="2"/>
      </rPr>
      <t xml:space="preserve">VIII Congreso Latinoamericano sobre Ciencias del Mar </t>
    </r>
    <r>
      <rPr>
        <sz val="10"/>
        <color theme="1"/>
        <rFont val="Calibri"/>
        <family val="2"/>
      </rPr>
      <t>(COLACMAR)</t>
    </r>
    <r>
      <rPr>
        <i/>
        <sz val="10"/>
        <color theme="1"/>
        <rFont val="Calibri"/>
        <family val="2"/>
      </rPr>
      <t>, Trujillo, Perú, 17-21 de octubre de 1999. Libro de Resúmenes Ampliados</t>
    </r>
    <r>
      <rPr>
        <sz val="10"/>
        <color theme="1"/>
        <rFont val="Calibri"/>
        <family val="2"/>
      </rPr>
      <t>. 2 Tomos. Trujillo: Ed. Nuevo Norte.</t>
    </r>
  </si>
  <si>
    <t>Silva, F. (1984) El Sub-centro de Anillamiento de Aves en Rio Grande do Sul. Volante Migratório 2:15-16.</t>
  </si>
  <si>
    <t>Silva, F. (1984) Lagoa do Peixe, um importante refugio para aves migratórias em los hemisférios norte e sul. Volante Migratório 2:13-14.</t>
  </si>
  <si>
    <t>Silva, F. (1985) Anillamiento de aves acuaticas en Rio Grande do Sul. Volante Migratório 5:8-13.</t>
  </si>
  <si>
    <r>
      <t xml:space="preserve">Soares, M. &amp; Schiefler, A. F. (1994) Avifauna da ilhota da Galheta e a importância da preservação das ilhas costeiras. </t>
    </r>
    <r>
      <rPr>
        <i/>
        <sz val="10"/>
        <color theme="1"/>
        <rFont val="Calibri"/>
        <family val="2"/>
      </rPr>
      <t>Alcance</t>
    </r>
    <r>
      <rPr>
        <sz val="10"/>
        <color theme="1"/>
        <rFont val="Calibri"/>
        <family val="2"/>
      </rPr>
      <t xml:space="preserve"> 1(1):35-38. </t>
    </r>
  </si>
  <si>
    <r>
      <t xml:space="preserve">Soares, M. &amp; Schiefler, A. F. (1995) Aves da ilhota da Galheta, Laguna, SC, Brasil. </t>
    </r>
    <r>
      <rPr>
        <i/>
        <sz val="10"/>
        <color theme="1"/>
        <rFont val="Calibri"/>
        <family val="2"/>
      </rPr>
      <t>Arq. Biol. Tecnol</t>
    </r>
    <r>
      <rPr>
        <sz val="10"/>
        <color theme="1"/>
        <rFont val="Calibri"/>
        <family val="2"/>
      </rPr>
      <t xml:space="preserve">. 38(4):1101-1107. </t>
    </r>
  </si>
  <si>
    <r>
      <t xml:space="preserve">Veit, R. R. (1995) Pelagic communities of seabirds in the south atlantic ocean. </t>
    </r>
    <r>
      <rPr>
        <i/>
        <sz val="10"/>
        <color theme="1"/>
        <rFont val="Calibri"/>
        <family val="2"/>
      </rPr>
      <t>Ibis</t>
    </r>
    <r>
      <rPr>
        <sz val="10"/>
        <color theme="1"/>
        <rFont val="Calibri"/>
        <family val="2"/>
      </rPr>
      <t xml:space="preserve"> 137(1):1-10.</t>
    </r>
  </si>
  <si>
    <r>
      <t xml:space="preserve">Vooren, C. M (1998) Aves marinhas e costeiras. p. 170-176. </t>
    </r>
    <r>
      <rPr>
        <i/>
        <sz val="10"/>
        <color theme="1"/>
        <rFont val="Calibri"/>
        <family val="2"/>
      </rPr>
      <t>In:</t>
    </r>
    <r>
      <rPr>
        <sz val="10"/>
        <color theme="1"/>
        <rFont val="Calibri"/>
        <family val="2"/>
      </rPr>
      <t xml:space="preserve"> U. Seeliger, C. Odebrecht e J. P. Castello (eds.) </t>
    </r>
    <r>
      <rPr>
        <i/>
        <sz val="10"/>
        <color theme="1"/>
        <rFont val="Calibri"/>
        <family val="2"/>
      </rPr>
      <t>Os ecossistemas costeiro e marinho do extremo sul do Brasil</t>
    </r>
    <r>
      <rPr>
        <sz val="10"/>
        <color theme="1"/>
        <rFont val="Calibri"/>
        <family val="2"/>
      </rPr>
      <t>. Rio Grande: Editora Ecoscientia.</t>
    </r>
  </si>
  <si>
    <r>
      <t xml:space="preserve">Vooren, C. M. (1997) Sea and Shore Birds. p. 154-159.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</si>
  <si>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t xml:space="preserve">Vooren, C. M. (1998) A fauna de aves. p. 68-70. In: Seeliger, U., Odebrecht, C. &amp; Castello, J. P. (eds.) Os ecossistemas costeiro e marinho do extremo sul do Brasil. Rio Grande: Ecoscientia. </t>
  </si>
  <si>
    <r>
      <t xml:space="preserve">Vooren, C. M. &amp; Brusque, L. F. (1999) As aves do ambiente costeiro do Brasil: biodiversidade e conservação. </t>
    </r>
    <r>
      <rPr>
        <i/>
        <sz val="10"/>
        <color theme="1"/>
        <rFont val="Calibri"/>
        <family val="2"/>
      </rPr>
      <t>Avaliação e ações prioritárias para a conservação da biodiversidade da zona costeira e marinha, diagnóstico sobre aves do ambiente costeiro do Brasil</t>
    </r>
    <r>
      <rPr>
        <sz val="10"/>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</si>
  <si>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0"/>
        <color theme="1"/>
        <rFont val="Calibri"/>
        <family val="2"/>
      </rPr>
      <t>Ornitologia Neotropical</t>
    </r>
    <r>
      <rPr>
        <sz val="10"/>
        <color theme="1"/>
        <rFont val="Calibri"/>
        <family val="2"/>
      </rPr>
      <t xml:space="preserve"> 1(2):9-24.</t>
    </r>
  </si>
  <si>
    <r>
      <t xml:space="preserve">Vooren, C. M., Brandão, G. A. L., Filippini, A. et al. (1982) Shore and sea birds of South Brazil. </t>
    </r>
    <r>
      <rPr>
        <i/>
        <sz val="10"/>
        <color theme="1"/>
        <rFont val="Calibri"/>
        <family val="2"/>
      </rPr>
      <t>Atlântica</t>
    </r>
    <r>
      <rPr>
        <sz val="10"/>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</si>
  <si>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</si>
  <si>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Willis, E. O. (1991) Expansão geográfica de </t>
    </r>
    <r>
      <rPr>
        <i/>
        <sz val="10"/>
        <color theme="1"/>
        <rFont val="Calibri"/>
        <family val="2"/>
      </rPr>
      <t>Netta erythrophthalma</t>
    </r>
    <r>
      <rPr>
        <sz val="10"/>
        <color theme="1"/>
        <rFont val="Calibri"/>
        <family val="2"/>
      </rPr>
      <t xml:space="preserve">, </t>
    </r>
    <r>
      <rPr>
        <i/>
        <sz val="10"/>
        <color theme="1"/>
        <rFont val="Calibri"/>
        <family val="2"/>
      </rPr>
      <t>Fluvicola nengeta</t>
    </r>
    <r>
      <rPr>
        <sz val="10"/>
        <color theme="1"/>
        <rFont val="Calibri"/>
        <family val="2"/>
      </rPr>
      <t xml:space="preserve"> e outras aves de zonas abertas com a "desertificação" antrópica em São Paulo. </t>
    </r>
    <r>
      <rPr>
        <i/>
        <sz val="10"/>
        <color theme="1"/>
        <rFont val="Calibri"/>
        <family val="2"/>
      </rPr>
      <t>Ararajuba</t>
    </r>
    <r>
      <rPr>
        <sz val="10"/>
        <color theme="1"/>
        <rFont val="Calibri"/>
        <family val="2"/>
      </rPr>
      <t xml:space="preserve"> 2:101-102.</t>
    </r>
  </si>
  <si>
    <r>
      <t xml:space="preserve">Woehler, E. J. (1996) Concurrent decreases in five species of Southern Ocean seabirds in Prydz Bay. </t>
    </r>
    <r>
      <rPr>
        <i/>
        <sz val="10"/>
        <color theme="1"/>
        <rFont val="Calibri"/>
        <family val="2"/>
      </rPr>
      <t>Polar Biol.</t>
    </r>
    <r>
      <rPr>
        <sz val="10"/>
        <color theme="1"/>
        <rFont val="Calibri"/>
        <family val="2"/>
      </rPr>
      <t xml:space="preserve"> 16: 379-382.</t>
    </r>
  </si>
  <si>
    <r>
      <t xml:space="preserve">Woehler, E. J. and Croxall, J. P. (1999) The status and trends of Antarctic and subantarctic seabirds. </t>
    </r>
    <r>
      <rPr>
        <i/>
        <sz val="10"/>
        <color theme="1"/>
        <rFont val="Calibri"/>
        <family val="2"/>
      </rPr>
      <t>Mar. Ornithol.</t>
    </r>
    <r>
      <rPr>
        <sz val="10"/>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</si>
  <si>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0"/>
        <color theme="1"/>
        <rFont val="Calibri"/>
        <family val="2"/>
      </rPr>
      <t>Report on SCAR BBS Workshop on Southern Ocean seabird populations</t>
    </r>
    <r>
      <rPr>
        <sz val="10"/>
        <color theme="1"/>
        <rFont val="Calibri"/>
        <family val="2"/>
      </rPr>
      <t>. p.43.</t>
    </r>
  </si>
  <si>
    <r>
      <t xml:space="preserve">Yorio, P. and Caille, G. (1999) Seabird interactions with coastal fisheries in northern Patagonia: use of discards and incidental captures in nets. </t>
    </r>
    <r>
      <rPr>
        <i/>
        <sz val="10"/>
        <color theme="1"/>
        <rFont val="Calibri"/>
        <family val="2"/>
      </rPr>
      <t>Waterbirds</t>
    </r>
    <r>
      <rPr>
        <sz val="10"/>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</si>
  <si>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0"/>
        <color theme="1"/>
        <rFont val="Calibri"/>
        <family val="2"/>
      </rPr>
      <t>Bird Conserv. Int</t>
    </r>
    <r>
      <rPr>
        <sz val="10"/>
        <color theme="1"/>
        <rFont val="Calibri"/>
        <family val="2"/>
      </rPr>
      <t>. 11: 231-245.</t>
    </r>
  </si>
  <si>
    <r>
      <t xml:space="preserve">Yorio, P., E. Frere, P. Gandini and W. Conway. 1999. Status and conservation of seabirds breeding in Argentina. </t>
    </r>
    <r>
      <rPr>
        <i/>
        <sz val="10"/>
        <color theme="1"/>
        <rFont val="Calibri"/>
        <family val="2"/>
      </rPr>
      <t>Bird Conserv. Int.</t>
    </r>
    <r>
      <rPr>
        <sz val="10"/>
        <color theme="1"/>
        <rFont val="Calibri"/>
        <family val="2"/>
      </rPr>
      <t xml:space="preserve"> 9:299-314.</t>
    </r>
  </si>
  <si>
    <r>
      <t xml:space="preserve">Accordi, I.A. 2003. </t>
    </r>
    <r>
      <rPr>
        <i/>
        <sz val="10"/>
        <color theme="1"/>
        <rFont val="Calibri"/>
        <family val="2"/>
      </rPr>
      <t>Circus cinereus</t>
    </r>
    <r>
      <rPr>
        <sz val="10"/>
        <color theme="1"/>
        <rFont val="Calibri"/>
        <family val="2"/>
      </rPr>
      <t xml:space="preserve">. In: C.S. Fontana, G.A. Bencke e R.E. Reis (eds). </t>
    </r>
    <r>
      <rPr>
        <i/>
        <sz val="10"/>
        <color theme="1"/>
        <rFont val="Calibri"/>
        <family val="2"/>
      </rPr>
      <t>Livro Vermelho da Fauna Ameaçada de Extinção no Rio Grande do Sul</t>
    </r>
    <r>
      <rPr>
        <sz val="10"/>
        <color theme="1"/>
        <rFont val="Calibri"/>
        <family val="2"/>
      </rPr>
      <t>. Porto Alegre, EDIPUCRS. 632pp.</t>
    </r>
  </si>
  <si>
    <r>
      <t xml:space="preserve">Alves de Magalhães, C. (1990) Comportamento alimentar de </t>
    </r>
    <r>
      <rPr>
        <i/>
        <sz val="10"/>
        <color theme="1"/>
        <rFont val="Calibri"/>
        <family val="2"/>
      </rPr>
      <t>Busarellus nigricollis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119 120.</t>
    </r>
  </si>
  <si>
    <r>
      <t xml:space="preserve">Alves de Magalhães, C. (1990) Hábitos alimentares e estratégia de forrageamento de </t>
    </r>
    <r>
      <rPr>
        <i/>
        <sz val="10"/>
        <color theme="1"/>
        <rFont val="Calibri"/>
        <family val="2"/>
      </rPr>
      <t>Rostrhamus sociabilis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95 98.</t>
    </r>
  </si>
  <si>
    <r>
      <t xml:space="preserve">Amaral, C. (2002) Ocorrência do gavião-belo </t>
    </r>
    <r>
      <rPr>
        <i/>
        <sz val="10"/>
        <color theme="1"/>
        <rFont val="Calibri"/>
        <family val="2"/>
      </rPr>
      <t>Busarellus nigricollis</t>
    </r>
    <r>
      <rPr>
        <sz val="10"/>
        <color theme="1"/>
        <rFont val="Calibri"/>
        <family val="2"/>
      </rPr>
      <t xml:space="preserve"> no estado de Santa Catarina. </t>
    </r>
    <r>
      <rPr>
        <i/>
        <sz val="10"/>
        <color theme="1"/>
        <rFont val="Calibri"/>
        <family val="2"/>
      </rPr>
      <t>Ararajuba</t>
    </r>
    <r>
      <rPr>
        <sz val="10"/>
        <color theme="1"/>
        <rFont val="Calibri"/>
        <family val="2"/>
      </rPr>
      <t xml:space="preserve"> 10(2):245.</t>
    </r>
  </si>
  <si>
    <r>
      <t>Andrade, M. Â, Leite, E. B. &amp; Carvalho, C. E. A. (2001) Predação de jovem do jacaré-do-pantanal (</t>
    </r>
    <r>
      <rPr>
        <i/>
        <sz val="10"/>
        <color theme="1"/>
        <rFont val="Calibri"/>
        <family val="2"/>
      </rPr>
      <t>Caiman</t>
    </r>
    <r>
      <rPr>
        <sz val="10"/>
        <color theme="1"/>
        <rFont val="Calibri"/>
        <family val="2"/>
      </rPr>
      <t xml:space="preserve"> </t>
    </r>
    <r>
      <rPr>
        <i/>
        <sz val="10"/>
        <color theme="1"/>
        <rFont val="Calibri"/>
        <family val="2"/>
      </rPr>
      <t>yacare</t>
    </r>
    <r>
      <rPr>
        <sz val="10"/>
        <color theme="1"/>
        <rFont val="Calibri"/>
        <family val="2"/>
      </rPr>
      <t>) pelo gavião-padre (</t>
    </r>
    <r>
      <rPr>
        <i/>
        <sz val="10"/>
        <color theme="1"/>
        <rFont val="Calibri"/>
        <family val="2"/>
      </rPr>
      <t>Busarellus nigricollis</t>
    </r>
    <r>
      <rPr>
        <sz val="10"/>
        <color theme="1"/>
        <rFont val="Calibri"/>
        <family val="2"/>
      </rPr>
      <t xml:space="preserve">) no Pantanal Sul Mato-grossense, Brasil: um registro fotográfico. </t>
    </r>
    <r>
      <rPr>
        <i/>
        <sz val="10"/>
        <color theme="1"/>
        <rFont val="Calibri"/>
        <family val="2"/>
      </rPr>
      <t>Tangara</t>
    </r>
    <r>
      <rPr>
        <sz val="10"/>
        <color theme="1"/>
        <rFont val="Calibri"/>
        <family val="2"/>
      </rPr>
      <t xml:space="preserve"> 1(2):88-89. </t>
    </r>
  </si>
  <si>
    <r>
      <t xml:space="preserve">Andrade, M. A. &amp; Andrade, M. V. G. (1998) </t>
    </r>
    <r>
      <rPr>
        <i/>
        <sz val="10"/>
        <color theme="1"/>
        <rFont val="Calibri"/>
        <family val="2"/>
      </rPr>
      <t>Harpyhaliaetus coronatus</t>
    </r>
    <r>
      <rPr>
        <sz val="10"/>
        <color theme="1"/>
        <rFont val="Calibri"/>
        <family val="2"/>
      </rPr>
      <t xml:space="preserve"> (Vieillot, 1817), p. 222-224.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</si>
  <si>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Dias, R.A. &amp; G.N. Maurício. 1996. A reprodução de </t>
    </r>
    <r>
      <rPr>
        <i/>
        <sz val="10"/>
        <color theme="1"/>
        <rFont val="Calibri"/>
        <family val="2"/>
      </rPr>
      <t>Circus cinereus</t>
    </r>
    <r>
      <rPr>
        <sz val="10"/>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</si>
  <si>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0"/>
        <color theme="1"/>
        <rFont val="Calibri"/>
        <family val="2"/>
      </rPr>
      <t>Circus cinereus</t>
    </r>
    <r>
      <rPr>
        <sz val="10"/>
        <color theme="1"/>
        <rFont val="Calibri"/>
        <family val="2"/>
      </rPr>
      <t xml:space="preserve">. Belo Horizonte, </t>
    </r>
    <r>
      <rPr>
        <i/>
        <sz val="10"/>
        <color theme="1"/>
        <rFont val="Calibri"/>
        <family val="2"/>
      </rPr>
      <t>Resumos doVI Congresso Brasileiro de Ornitologia</t>
    </r>
    <r>
      <rPr>
        <sz val="10"/>
        <color theme="1"/>
        <rFont val="Calibri"/>
        <family val="2"/>
      </rPr>
      <t>.</t>
    </r>
  </si>
  <si>
    <r>
      <t xml:space="preserve">Saggese, M.D. &amp; E.R. De Lucca. 1995. Reproducción del Gavilán Ceniciento </t>
    </r>
    <r>
      <rPr>
        <i/>
        <sz val="10"/>
        <color theme="1"/>
        <rFont val="Calibri"/>
        <family val="2"/>
      </rPr>
      <t>Circus cinereus</t>
    </r>
    <r>
      <rPr>
        <sz val="10"/>
        <color theme="1"/>
        <rFont val="Calibri"/>
        <family val="2"/>
      </rPr>
      <t xml:space="preserve"> en la patagonia argentina. </t>
    </r>
    <r>
      <rPr>
        <i/>
        <sz val="10"/>
        <color theme="1"/>
        <rFont val="Calibri"/>
        <family val="2"/>
      </rPr>
      <t>Hornero</t>
    </r>
    <r>
      <rPr>
        <sz val="10"/>
        <color theme="1"/>
        <rFont val="Calibri"/>
        <family val="2"/>
      </rPr>
      <t>. 14:21-26.</t>
    </r>
  </si>
  <si>
    <t>Silva e Silva, R. (1997) Distribuição da águia-pescadora (Pandion haliaetus) no Brasil. in Resumos do VI CBO, Belo Horizonte-MG.</t>
  </si>
  <si>
    <r>
      <t xml:space="preserve">Silva e Silva, R. &amp; Olmos, F. (1997)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Ararajuba</t>
    </r>
    <r>
      <rPr>
        <sz val="10"/>
        <color theme="1"/>
        <rFont val="Calibri"/>
        <family val="2"/>
      </rPr>
      <t xml:space="preserve"> 5(1):76-79.</t>
    </r>
  </si>
  <si>
    <r>
      <t xml:space="preserve">Silva e Silva, R. &amp; Olmos, F. (1999)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 xml:space="preserve">Boletim ABFPAR, </t>
    </r>
    <r>
      <rPr>
        <sz val="10"/>
        <color theme="1"/>
        <rFont val="Calibri"/>
        <family val="2"/>
      </rPr>
      <t>Niterói, 2(2):39-45.</t>
    </r>
  </si>
  <si>
    <r>
      <t xml:space="preserve">Silva e Silva, R. &amp; Olmos, F. (2002) Osprey ecology in the mangroves of southeast Brazil. </t>
    </r>
    <r>
      <rPr>
        <i/>
        <sz val="10"/>
        <color theme="1"/>
        <rFont val="Calibri"/>
        <family val="2"/>
      </rPr>
      <t>Journal of Raptor Research</t>
    </r>
    <r>
      <rPr>
        <sz val="10"/>
        <color theme="1"/>
        <rFont val="Calibri"/>
        <family val="2"/>
      </rPr>
      <t xml:space="preserve"> 36(4): 328-331.</t>
    </r>
  </si>
  <si>
    <r>
      <t>Pacheco, J. F., Bauer, C. &amp; Melo-Junior T. A. (1994) Registros no Brasil do Chimango</t>
    </r>
    <r>
      <rPr>
        <i/>
        <sz val="10"/>
        <color theme="1"/>
        <rFont val="Calibri"/>
        <family val="2"/>
      </rPr>
      <t xml:space="preserve">, Milvago chimango </t>
    </r>
    <r>
      <rPr>
        <sz val="10"/>
        <color theme="1"/>
        <rFont val="Calibri"/>
        <family val="2"/>
      </rPr>
      <t xml:space="preserve">(Vieillot, 1816) ao norte de sua distribuição admitida. </t>
    </r>
    <r>
      <rPr>
        <i/>
        <sz val="10"/>
        <color theme="1"/>
        <rFont val="Calibri"/>
        <family val="2"/>
      </rPr>
      <t xml:space="preserve">Notulas Faunisticas </t>
    </r>
    <r>
      <rPr>
        <sz val="10"/>
        <color theme="1"/>
        <rFont val="Calibri"/>
        <family val="2"/>
      </rPr>
      <t>62:1-4.</t>
    </r>
  </si>
  <si>
    <r>
      <t xml:space="preserve">Amaral, C. &amp; Amaral, V. (2002) Ocorrência do urubu-de-cabeça-amarela </t>
    </r>
    <r>
      <rPr>
        <i/>
        <sz val="10"/>
        <color theme="1"/>
        <rFont val="Calibri"/>
        <family val="2"/>
      </rPr>
      <t>Cathartes burrovianus</t>
    </r>
    <r>
      <rPr>
        <sz val="10"/>
        <color theme="1"/>
        <rFont val="Calibri"/>
        <family val="2"/>
      </rPr>
      <t xml:space="preserve"> no município de Ouro, oeste do estado de Santa Catarina. </t>
    </r>
    <r>
      <rPr>
        <i/>
        <sz val="10"/>
        <color theme="1"/>
        <rFont val="Calibri"/>
        <family val="2"/>
      </rPr>
      <t xml:space="preserve">Biotemas </t>
    </r>
    <r>
      <rPr>
        <sz val="10"/>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</si>
  <si>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0"/>
        <color theme="1"/>
        <rFont val="Calibri"/>
        <family val="2"/>
      </rPr>
      <t>In: Resumos do VIII CBO.</t>
    </r>
  </si>
  <si>
    <r>
      <t xml:space="preserve">Antas, P. T. Z. &amp; Lara Resende, S. M. (1983) First record of the South American Pochard in Brazil. </t>
    </r>
    <r>
      <rPr>
        <i/>
        <sz val="10"/>
        <color theme="1"/>
        <rFont val="Calibri"/>
        <family val="2"/>
      </rPr>
      <t>Auk</t>
    </r>
    <r>
      <rPr>
        <sz val="10"/>
        <color theme="1"/>
        <rFont val="Calibri"/>
        <family val="2"/>
      </rPr>
      <t xml:space="preserve"> 100(1):220 221.</t>
    </r>
  </si>
  <si>
    <r>
      <t xml:space="preserve">Antas, P. T. Z., Nascimento, J. L. X., Ataguile, B. S., Kock, M. &amp; Scherer, S. B. (1996) Monitoring Anatidae populations in Rio Grande do Sul State, South Brazil. </t>
    </r>
    <r>
      <rPr>
        <i/>
        <sz val="10"/>
        <color theme="1"/>
        <rFont val="Calibri"/>
        <family val="2"/>
      </rPr>
      <t>Gibier Faune Sauvage, Game Wildl.</t>
    </r>
    <r>
      <rPr>
        <sz val="10"/>
        <color theme="1"/>
        <rFont val="Calibri"/>
        <family val="2"/>
      </rPr>
      <t xml:space="preserve"> 13:513-530.</t>
    </r>
  </si>
  <si>
    <r>
      <t xml:space="preserve">Lara, A. I. (1992) Registros de </t>
    </r>
    <r>
      <rPr>
        <i/>
        <sz val="10"/>
        <color theme="1"/>
        <rFont val="Calibri"/>
        <family val="2"/>
      </rPr>
      <t>Netta peposaca</t>
    </r>
    <r>
      <rPr>
        <sz val="10"/>
        <color theme="1"/>
        <rFont val="Calibri"/>
        <family val="2"/>
      </rPr>
      <t xml:space="preserve"> e </t>
    </r>
    <r>
      <rPr>
        <i/>
        <sz val="10"/>
        <color theme="1"/>
        <rFont val="Calibri"/>
        <family val="2"/>
      </rPr>
      <t>N. erythrophthalma</t>
    </r>
    <r>
      <rPr>
        <sz val="10"/>
        <color theme="1"/>
        <rFont val="Calibri"/>
        <family val="2"/>
      </rPr>
      <t xml:space="preserve"> para o estado do Paraná. </t>
    </r>
    <r>
      <rPr>
        <i/>
        <sz val="10"/>
        <color theme="1"/>
        <rFont val="Calibri"/>
        <family val="2"/>
      </rPr>
      <t>In: Resumos do II CBO.</t>
    </r>
    <r>
      <rPr>
        <sz val="10"/>
        <color theme="1"/>
        <rFont val="Calibri"/>
        <family val="2"/>
      </rPr>
      <t xml:space="preserve"> R52</t>
    </r>
  </si>
  <si>
    <r>
      <t xml:space="preserve">Madge, S. and Burn, H. (1988) </t>
    </r>
    <r>
      <rPr>
        <i/>
        <sz val="10"/>
        <color theme="1"/>
        <rFont val="Calibri"/>
        <family val="2"/>
      </rPr>
      <t>Wildfowl</t>
    </r>
    <r>
      <rPr>
        <sz val="10"/>
        <color theme="1"/>
        <rFont val="Calibri"/>
        <family val="2"/>
      </rPr>
      <t>. London: Christopher Helm.</t>
    </r>
  </si>
  <si>
    <r>
      <t xml:space="preserve">Nascimento, J. L. X &amp; Antas, P. T. Z. (1990) Análise dos dados de anilhamento de </t>
    </r>
    <r>
      <rPr>
        <i/>
        <sz val="10"/>
        <color theme="1"/>
        <rFont val="Calibri"/>
        <family val="2"/>
      </rPr>
      <t>Amazonetta brasiliensis</t>
    </r>
    <r>
      <rPr>
        <sz val="10"/>
        <color theme="1"/>
        <rFont val="Calibri"/>
        <family val="2"/>
      </rPr>
      <t xml:space="preserve"> no Brasil. </t>
    </r>
    <r>
      <rPr>
        <i/>
        <sz val="10"/>
        <color theme="1"/>
        <rFont val="Calibri"/>
        <family val="2"/>
      </rPr>
      <t>Ararajuba</t>
    </r>
    <r>
      <rPr>
        <sz val="10"/>
        <color theme="1"/>
        <rFont val="Calibri"/>
        <family val="2"/>
      </rPr>
      <t xml:space="preserve"> 1: 85-90.</t>
    </r>
  </si>
  <si>
    <r>
      <t>Nascimento, J. L. X, Flores, J. M., Ataguile, B. S., Koch, M., Scherer, S. B. &amp; Santos, P. J. P. (2001) Biological aspects of the Black-necked Swan (</t>
    </r>
    <r>
      <rPr>
        <i/>
        <sz val="10"/>
        <color theme="1"/>
        <rFont val="Calibri"/>
        <family val="2"/>
      </rPr>
      <t>Cygnus malencoryphus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 xml:space="preserve">Melopsittacus </t>
    </r>
    <r>
      <rPr>
        <sz val="10"/>
        <color theme="1"/>
        <rFont val="Calibri"/>
        <family val="2"/>
      </rPr>
      <t>4(1):31-38.</t>
    </r>
  </si>
  <si>
    <r>
      <t xml:space="preserve">Nascimento, J. L. X., Antas, P. T. Z., Koch, M. et al. (1998) Biometria, muda e reprodução da marreca-parda, </t>
    </r>
    <r>
      <rPr>
        <i/>
        <sz val="10"/>
        <color theme="1"/>
        <rFont val="Calibri"/>
        <family val="2"/>
      </rPr>
      <t>Anas georgica</t>
    </r>
    <r>
      <rPr>
        <sz val="10"/>
        <color theme="1"/>
        <rFont val="Calibri"/>
        <family val="2"/>
      </rPr>
      <t xml:space="preserve">, no Rio Grande do Sul. p. 144. </t>
    </r>
    <r>
      <rPr>
        <i/>
        <sz val="10"/>
        <color theme="1"/>
        <rFont val="Calibri"/>
        <family val="2"/>
      </rPr>
      <t>In: Resumos do VII CBO</t>
    </r>
    <r>
      <rPr>
        <sz val="10"/>
        <color theme="1"/>
        <rFont val="Calibri"/>
        <family val="2"/>
      </rPr>
      <t>.</t>
    </r>
  </si>
  <si>
    <r>
      <t xml:space="preserve">Nascimento, J. L. X., Antas, P. T. Z., Koch, M., Ataguile, B. S., Flores, J. M., Scherer, S. B. &amp; Santos, P. J. P. (2000) Biometria, muda e reprodução da marreca-parda, </t>
    </r>
    <r>
      <rPr>
        <i/>
        <sz val="10"/>
        <color theme="1"/>
        <rFont val="Calibri"/>
        <family val="2"/>
      </rPr>
      <t>Anas georgica</t>
    </r>
    <r>
      <rPr>
        <sz val="10"/>
        <color theme="1"/>
        <rFont val="Calibri"/>
        <family val="2"/>
      </rPr>
      <t xml:space="preserve"> Gmelin,1789, no Rio Grande do Sul. p.303-307. </t>
    </r>
    <r>
      <rPr>
        <i/>
        <sz val="10"/>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</si>
  <si>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0"/>
        <color theme="1"/>
        <rFont val="Calibri"/>
        <family val="2"/>
      </rPr>
      <t>Melopsittacus</t>
    </r>
    <r>
      <rPr>
        <sz val="10"/>
        <color theme="1"/>
        <rFont val="Calibri"/>
        <family val="2"/>
      </rPr>
      <t xml:space="preserve"> 3(4)143-158.</t>
    </r>
  </si>
  <si>
    <r>
      <t xml:space="preserve">Nascimento, J. L. X., Antas, P. T. Z., Silva, F. M. B. V. </t>
    </r>
    <r>
      <rPr>
        <i/>
        <sz val="10"/>
        <color theme="1"/>
        <rFont val="Calibri"/>
        <family val="2"/>
      </rPr>
      <t>et al</t>
    </r>
    <r>
      <rPr>
        <sz val="10"/>
        <color theme="1"/>
        <rFont val="Calibri"/>
        <family val="2"/>
      </rPr>
      <t xml:space="preserve">. (2000) Migração e parâmetros demográficos do marrecão, </t>
    </r>
    <r>
      <rPr>
        <i/>
        <sz val="10"/>
        <color theme="1"/>
        <rFont val="Calibri"/>
        <family val="2"/>
      </rPr>
      <t>Netta peposaca</t>
    </r>
    <r>
      <rPr>
        <sz val="10"/>
        <color theme="1"/>
        <rFont val="Calibri"/>
        <family val="2"/>
      </rPr>
      <t xml:space="preserve">, no sul do Brasil, Uruguai, Paraguai e norte da Argentina. p. 409-410. </t>
    </r>
    <r>
      <rPr>
        <i/>
        <sz val="10"/>
        <color theme="1"/>
        <rFont val="Calibri"/>
        <family val="2"/>
      </rPr>
      <t>In: Resumos do VIII CBO.</t>
    </r>
  </si>
  <si>
    <r>
      <t>Nascimento, J. L. X., Flores, J. M., Ataguile, B. S., Koch, M., Scherer, S. B. &amp; Santos, P. J. P. (2001) Biological aspects of the Black-necked Swan (</t>
    </r>
    <r>
      <rPr>
        <i/>
        <sz val="10"/>
        <color theme="1"/>
        <rFont val="Calibri"/>
        <family val="2"/>
      </rPr>
      <t>Cygnus melancoryphus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Melopsittacus</t>
    </r>
    <r>
      <rPr>
        <sz val="10"/>
        <color theme="1"/>
        <rFont val="Calibri"/>
        <family val="2"/>
      </rPr>
      <t xml:space="preserve"> 4(1):31-38.</t>
    </r>
  </si>
  <si>
    <t>Nascimento, J. L. X., Flores, J. M., Scherer, A., Efe, M. A., Scherer, S. B. (2003) Dados biológicos de marrecas (Aves, Anatidae) no Rio Grande do Sul - Alguns resultados do Projeto Conservação de Anatídeos no Cone-Sul Americano. In: Livro de Resumo do 5º Encontro Nacional de Biólogos e 2º Encontro Nordestino de Biólogos. Natal.</t>
  </si>
  <si>
    <r>
      <t xml:space="preserve">Nascimento, J. L. X., Koch, M., Efe, M. A., Scherer, S. B. (2003) Áreas de concentração, deslocamento e ongenvidade de duas espécies de marrecas (Anseriformes: Anatidae) no Rio Grande do Sul. </t>
    </r>
    <r>
      <rPr>
        <i/>
        <sz val="10"/>
        <color theme="1"/>
        <rFont val="Calibri"/>
        <family val="2"/>
      </rPr>
      <t>In: Resumos do XI CBO.</t>
    </r>
  </si>
  <si>
    <r>
      <t xml:space="preserve">Nascimento, J. L. X., Koch, M., Efe, M. A., Scherer, S. B. (2003) Monitoramento da Marreca-parda, </t>
    </r>
    <r>
      <rPr>
        <i/>
        <sz val="10"/>
        <color theme="1"/>
        <rFont val="Calibri"/>
        <family val="2"/>
      </rPr>
      <t>Anas georgica</t>
    </r>
    <r>
      <rPr>
        <sz val="10"/>
        <color theme="1"/>
        <rFont val="Calibri"/>
        <family val="2"/>
      </rPr>
      <t xml:space="preserve"> no Rio Grande do Sul. </t>
    </r>
    <r>
      <rPr>
        <i/>
        <sz val="10"/>
        <color theme="1"/>
        <rFont val="Calibri"/>
        <family val="2"/>
      </rPr>
      <t>In: Resumos do XI CBO.</t>
    </r>
  </si>
  <si>
    <r>
      <t xml:space="preserve">Oliveira Jr. &amp; Veiga, R. L. (1999) Registro da marreca-bico-roxo, </t>
    </r>
    <r>
      <rPr>
        <i/>
        <sz val="10"/>
        <color theme="1"/>
        <rFont val="Calibri"/>
        <family val="2"/>
      </rPr>
      <t>Oxyura dominica</t>
    </r>
    <r>
      <rPr>
        <sz val="10"/>
        <color theme="1"/>
        <rFont val="Calibri"/>
        <family val="2"/>
      </rPr>
      <t xml:space="preserve"> (Linné,1766) no Município de Barra do Ribeiro, Rio Grande do Sul, Brasil. </t>
    </r>
    <r>
      <rPr>
        <i/>
        <sz val="10"/>
        <color theme="1"/>
        <rFont val="Calibri"/>
        <family val="2"/>
      </rPr>
      <t>Biociências</t>
    </r>
    <r>
      <rPr>
        <sz val="10"/>
        <color theme="1"/>
        <rFont val="Calibri"/>
        <family val="2"/>
      </rPr>
      <t xml:space="preserve"> 7(1):189-190.</t>
    </r>
  </si>
  <si>
    <r>
      <t xml:space="preserve">Teixeira, D. L. M. &amp; Nacinovic, J. B. (1981) Notas sobre a "marreca preta" </t>
    </r>
    <r>
      <rPr>
        <i/>
        <sz val="10"/>
        <color theme="1"/>
        <rFont val="Calibri"/>
        <family val="2"/>
      </rPr>
      <t>Netta erythrophthalma</t>
    </r>
    <r>
      <rPr>
        <sz val="10"/>
        <color theme="1"/>
        <rFont val="Calibri"/>
        <family val="2"/>
      </rPr>
      <t xml:space="preserve"> (Wied, 1832). </t>
    </r>
    <r>
      <rPr>
        <i/>
        <sz val="10"/>
        <color theme="1"/>
        <rFont val="Calibri"/>
        <family val="2"/>
      </rPr>
      <t>Anais Soc. Sul-Riogrand Ornitolol</t>
    </r>
    <r>
      <rPr>
        <sz val="10"/>
        <color theme="1"/>
        <rFont val="Calibri"/>
        <family val="2"/>
      </rPr>
      <t>. 2:19-22.</t>
    </r>
  </si>
  <si>
    <r>
      <t xml:space="preserve">Veiga, L. A., Oliveira, A. T. (1995) Um caso de albinismo em tachã, </t>
    </r>
    <r>
      <rPr>
        <i/>
        <sz val="10"/>
        <color theme="1"/>
        <rFont val="Calibri"/>
        <family val="2"/>
      </rPr>
      <t>Chauna torquata</t>
    </r>
    <r>
      <rPr>
        <sz val="10"/>
        <color theme="1"/>
        <rFont val="Calibri"/>
        <family val="2"/>
      </rPr>
      <t xml:space="preserve"> Oken, ocorrida na Estação Ecológica do Taim, Rio Grande do Sul, Brasil. Rev. Bras. Biol. 12(3):563-566.</t>
    </r>
  </si>
  <si>
    <r>
      <t xml:space="preserve">Veiga, L. A., Oliveiria, A. T. (1996) Um caso de albinismo em tachã, </t>
    </r>
    <r>
      <rPr>
        <i/>
        <sz val="10"/>
        <color theme="1"/>
        <rFont val="Calibri"/>
        <family val="2"/>
      </rPr>
      <t>Chauna torquata</t>
    </r>
    <r>
      <rPr>
        <sz val="10"/>
        <color theme="1"/>
        <rFont val="Calibri"/>
        <family val="2"/>
      </rPr>
      <t xml:space="preserve"> Oken,1816, ocorrido na Estação Ecológica do Taim, RS, Brasil. p. 210. </t>
    </r>
    <r>
      <rPr>
        <i/>
        <sz val="10"/>
        <color theme="1"/>
        <rFont val="Calibri"/>
        <family val="2"/>
      </rPr>
      <t>In: Resumos do XXI CBZ.</t>
    </r>
  </si>
  <si>
    <r>
      <t>Wilson, R. E., Goldfeder, S. &amp; McCracken, K. C. (2004) Bill sexual dichromatism of Yellow-billed Pintail (</t>
    </r>
    <r>
      <rPr>
        <i/>
        <sz val="10"/>
        <color theme="1"/>
        <rFont val="Calibri"/>
        <family val="2"/>
      </rPr>
      <t>Anas georgica</t>
    </r>
    <r>
      <rPr>
        <sz val="10"/>
        <color theme="1"/>
        <rFont val="Calibri"/>
        <family val="2"/>
      </rPr>
      <t>) and Speckled Teal (</t>
    </r>
    <r>
      <rPr>
        <i/>
        <sz val="10"/>
        <color theme="1"/>
        <rFont val="Calibri"/>
        <family val="2"/>
      </rPr>
      <t>A. flavirostris</t>
    </r>
    <r>
      <rPr>
        <sz val="10"/>
        <color theme="1"/>
        <rFont val="Calibri"/>
        <family val="2"/>
      </rPr>
      <t xml:space="preserve">). Ornitol. Neotropical, 15: </t>
    </r>
  </si>
  <si>
    <r>
      <t xml:space="preserve">Zimmer, R., Erdtmann, B. , Thomas, W. K. et al. (1994) Phylogenetic analysis of the </t>
    </r>
    <r>
      <rPr>
        <i/>
        <sz val="10"/>
        <color theme="1"/>
        <rFont val="Calibri"/>
        <family val="2"/>
      </rPr>
      <t>Coscoroba coscoroba</t>
    </r>
    <r>
      <rPr>
        <sz val="10"/>
        <color theme="1"/>
        <rFont val="Calibri"/>
        <family val="2"/>
      </rPr>
      <t xml:space="preserve"> using mitochondrial srRNA gene sequences</t>
    </r>
    <r>
      <rPr>
        <i/>
        <sz val="10"/>
        <color theme="1"/>
        <rFont val="Calibri"/>
        <family val="2"/>
      </rPr>
      <t>. Molecular Phylogenetics and Evolution</t>
    </r>
    <r>
      <rPr>
        <sz val="10"/>
        <color theme="1"/>
        <rFont val="Calibri"/>
        <family val="2"/>
      </rPr>
      <t>, San Diego. 3(2)85-91.</t>
    </r>
  </si>
  <si>
    <r>
      <t xml:space="preserve">Antas, P. T. Z. (1983) Migration of Neartic Shorebirds (Charadriidae and Scolopacidae) in Brazil - flyways and their different seasonal use. </t>
    </r>
    <r>
      <rPr>
        <i/>
        <sz val="10"/>
        <color theme="1"/>
        <rFont val="Calibri"/>
        <family val="2"/>
      </rPr>
      <t>Wader Study Group Bulletin</t>
    </r>
    <r>
      <rPr>
        <sz val="10"/>
        <color theme="1"/>
        <rFont val="Calibri"/>
        <family val="2"/>
      </rPr>
      <t xml:space="preserve"> 39(1): 52-56. </t>
    </r>
  </si>
  <si>
    <r>
      <t xml:space="preserve">Antas, P. T. Z. (1988) Analise dos dados de anilhamento de </t>
    </r>
    <r>
      <rPr>
        <i/>
        <sz val="10"/>
        <color theme="1"/>
        <rFont val="Calibri"/>
        <family val="2"/>
      </rPr>
      <t>Sterna hirundo</t>
    </r>
    <r>
      <rPr>
        <sz val="10"/>
        <color theme="1"/>
        <rFont val="Calibri"/>
        <family val="2"/>
      </rPr>
      <t xml:space="preserve"> na Lagoa do Peixe, Tavares, RS. </t>
    </r>
    <r>
      <rPr>
        <i/>
        <sz val="10"/>
        <color theme="1"/>
        <rFont val="Calibri"/>
        <family val="2"/>
      </rPr>
      <t>ANAIS do III Encontro Nacional de Anilhadores de Aves. Sao Leopoldo, RS, Universidade do Vale do Rio dos Sinos</t>
    </r>
    <r>
      <rPr>
        <sz val="10"/>
        <color theme="1"/>
        <rFont val="Calibri"/>
        <family val="2"/>
      </rPr>
      <t xml:space="preserve">, 95. </t>
    </r>
  </si>
  <si>
    <r>
      <t xml:space="preserve">Antas, P. T. Z. (1988) Muda e Peso de Scolopacidae e Charadriidae capturados na Lagoa do Peixe, Tavares, RS, entre 1985 e (1987) </t>
    </r>
    <r>
      <rPr>
        <i/>
        <sz val="10"/>
        <color theme="1"/>
        <rFont val="Calibri"/>
        <family val="2"/>
      </rPr>
      <t>Anais do III Encontro Nacional de Anilhadores de Aves. Sao Leopoldo, RS, Universidade do Vale do Rio dos Sinos</t>
    </r>
    <r>
      <rPr>
        <sz val="10"/>
        <color theme="1"/>
        <rFont val="Calibri"/>
        <family val="2"/>
      </rPr>
      <t xml:space="preserve">, 63. </t>
    </r>
  </si>
  <si>
    <t>Antas, P. T. Z. (1989) Aves Limicolas do Brasil. p. 181-187. In: Seminario Internacional sobre Manejo e Conservacao de Macaricos e Ambientes Aquaticos nas Américas. IBAMA/UFRPE/FUNATURA/MBO.</t>
  </si>
  <si>
    <r>
      <t xml:space="preserve">Antas, P. T. Z. &amp; Nascimento, I. L. S. (1988) Analise dos dados de anilhamento de </t>
    </r>
    <r>
      <rPr>
        <i/>
        <sz val="10"/>
        <color theme="1"/>
        <rFont val="Calibri"/>
        <family val="2"/>
      </rPr>
      <t>Calidris pusilla</t>
    </r>
    <r>
      <rPr>
        <sz val="10"/>
        <color theme="1"/>
        <rFont val="Calibri"/>
        <family val="2"/>
      </rPr>
      <t xml:space="preserve"> no Brasil de 1981 a 1988. In: Anais do IV ENAV. P. 18.</t>
    </r>
  </si>
  <si>
    <r>
      <t xml:space="preserve">Antas, P. T. Z. &amp; Nascimento, I. L. S. (1996) Analysis of Red Knot </t>
    </r>
    <r>
      <rPr>
        <i/>
        <sz val="10"/>
        <color theme="1"/>
        <rFont val="Calibri"/>
        <family val="2"/>
      </rPr>
      <t xml:space="preserve">Calidris canutus rufa </t>
    </r>
    <r>
      <rPr>
        <sz val="10"/>
        <color theme="1"/>
        <rFont val="Calibri"/>
        <family val="2"/>
      </rPr>
      <t xml:space="preserve">bandind data in Brazil. </t>
    </r>
    <r>
      <rPr>
        <i/>
        <sz val="10"/>
        <color theme="1"/>
        <rFont val="Calibri"/>
        <family val="2"/>
      </rPr>
      <t xml:space="preserve">Intern. Wader Stud. </t>
    </r>
    <r>
      <rPr>
        <sz val="10"/>
        <color theme="1"/>
        <rFont val="Calibri"/>
        <family val="2"/>
      </rPr>
      <t>8:63-70.</t>
    </r>
  </si>
  <si>
    <r>
      <t xml:space="preserve">Antas, P. T. Z. &amp; Nascimento, J. L. S. (1991) Analisis de datos de anillado de </t>
    </r>
    <r>
      <rPr>
        <i/>
        <sz val="10"/>
        <color theme="1"/>
        <rFont val="Calibri"/>
        <family val="2"/>
      </rPr>
      <t>Calidris canutus</t>
    </r>
    <r>
      <rPr>
        <sz val="10"/>
        <color theme="1"/>
        <rFont val="Calibri"/>
        <family val="2"/>
      </rPr>
      <t xml:space="preserve"> en Brasil. In: </t>
    </r>
    <r>
      <rPr>
        <i/>
        <sz val="10"/>
        <color theme="1"/>
        <rFont val="Calibri"/>
        <family val="2"/>
      </rPr>
      <t>Libro de Resumenes - Simposio sobre Ecologia Y Conservacion de Chorlos y Playeros en el Hemisferio Occidental</t>
    </r>
    <r>
      <rPr>
        <sz val="10"/>
        <color theme="1"/>
        <rFont val="Calibri"/>
        <family val="2"/>
      </rPr>
      <t>. Quito, Equador. 3-4.</t>
    </r>
  </si>
  <si>
    <r>
      <t xml:space="preserve">Antas, P. T. Z., Azevedo Junior, S. M. &amp; Nascimento, I. L. S. (1990) Dinamica de Muda e Peso de Adultos de </t>
    </r>
    <r>
      <rPr>
        <i/>
        <sz val="10"/>
        <color theme="1"/>
        <rFont val="Calibri"/>
        <family val="2"/>
      </rPr>
      <t>Calidris pusilla</t>
    </r>
    <r>
      <rPr>
        <sz val="10"/>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</si>
  <si>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0"/>
        <color theme="1"/>
        <rFont val="Calibri"/>
        <family val="2"/>
      </rPr>
      <t>Auk</t>
    </r>
    <r>
      <rPr>
        <sz val="10"/>
        <color theme="1"/>
        <rFont val="Calibri"/>
        <family val="2"/>
      </rPr>
      <t>. 85:90-100.</t>
    </r>
  </si>
  <si>
    <r>
      <t xml:space="preserve">Azevedo Júnior, S. M, &amp; Larrazabal, M. E. (1994) Censo de aves limícolas na Coroa do Avião, Pernambuco, Brasil, informações de 1991 a 1992. </t>
    </r>
    <r>
      <rPr>
        <i/>
        <sz val="10"/>
        <color theme="1"/>
        <rFont val="Calibri"/>
        <family val="2"/>
      </rPr>
      <t>Rev. Nord. Zool</t>
    </r>
    <r>
      <rPr>
        <sz val="10"/>
        <color theme="1"/>
        <rFont val="Calibri"/>
        <family val="2"/>
      </rPr>
      <t>. 1:263-277.</t>
    </r>
  </si>
  <si>
    <r>
      <t xml:space="preserve">Azevedo Júnior, S. M, Dias Filho, M. M. &amp; Larrazabal, M. E. (2001) Plumagens e mudas de Charadriiformes (Aves) no litoral de Pernambuco, Brasil. </t>
    </r>
    <r>
      <rPr>
        <i/>
        <sz val="10"/>
        <color theme="1"/>
        <rFont val="Calibri"/>
        <family val="2"/>
      </rPr>
      <t>Rev. Bras. Zool</t>
    </r>
    <r>
      <rPr>
        <sz val="10"/>
        <color theme="1"/>
        <rFont val="Calibri"/>
        <family val="2"/>
      </rPr>
      <t>. 18(3):657-672.</t>
    </r>
  </si>
  <si>
    <r>
      <t xml:space="preserve">Azevedo Júnior, S. M. (1992) Censo de maçaricos na foz do rio São Bento (9 00’S 35 10’W). </t>
    </r>
    <r>
      <rPr>
        <i/>
        <sz val="10"/>
        <color theme="1"/>
        <rFont val="Calibri"/>
        <family val="2"/>
      </rPr>
      <t>Boletim do Grupo de Estudos de Aves Limícolas</t>
    </r>
    <r>
      <rPr>
        <sz val="10"/>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</si>
  <si>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0"/>
        <color theme="1"/>
        <rFont val="Calibri"/>
        <family val="2"/>
      </rPr>
      <t>Rev. Bras. Zool</t>
    </r>
    <r>
      <rPr>
        <sz val="10"/>
        <color theme="1"/>
        <rFont val="Calibri"/>
        <family val="2"/>
      </rPr>
      <t>. 19(Supl. 1): 183-190.</t>
    </r>
  </si>
  <si>
    <r>
      <t xml:space="preserve">Azevedo Júnior., S. M &amp; Larrazabal, M. E. (1999) Captura e anilhamento de </t>
    </r>
    <r>
      <rPr>
        <i/>
        <sz val="10"/>
        <color theme="1"/>
        <rFont val="Calibri"/>
        <family val="2"/>
      </rPr>
      <t>Calidris pusilla</t>
    </r>
    <r>
      <rPr>
        <sz val="10"/>
        <color theme="1"/>
        <rFont val="Calibri"/>
        <family val="2"/>
      </rPr>
      <t xml:space="preserve"> (Scolopacidae) na costa de Pernambuco. </t>
    </r>
    <r>
      <rPr>
        <i/>
        <sz val="10"/>
        <color theme="1"/>
        <rFont val="Calibri"/>
        <family val="2"/>
      </rPr>
      <t>Ararajuba</t>
    </r>
    <r>
      <rPr>
        <sz val="10"/>
        <color theme="1"/>
        <rFont val="Calibri"/>
        <family val="2"/>
      </rPr>
      <t xml:space="preserve"> 7(2):63-69.</t>
    </r>
  </si>
  <si>
    <r>
      <t xml:space="preserve">Azevedo, M. S., Foneca, V. S. S. &amp; Petry, M. V. A. (1999) Ocorrência da pomba-antártica, </t>
    </r>
    <r>
      <rPr>
        <i/>
        <sz val="10"/>
        <color theme="1"/>
        <rFont val="Calibri"/>
        <family val="2"/>
      </rPr>
      <t>Chionis alba</t>
    </r>
    <r>
      <rPr>
        <sz val="10"/>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</si>
  <si>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0"/>
        <color theme="1"/>
        <rFont val="Calibri"/>
        <family val="2"/>
      </rPr>
      <t>Sterna sandvicensis eurygnatha</t>
    </r>
    <r>
      <rPr>
        <sz val="10"/>
        <color theme="1"/>
        <rFont val="Calibri"/>
        <family val="2"/>
      </rPr>
      <t>) e do Trinta-réis de Bico-Vermelho (</t>
    </r>
    <r>
      <rPr>
        <i/>
        <sz val="10"/>
        <color theme="1"/>
        <rFont val="Calibri"/>
        <family val="2"/>
      </rPr>
      <t>Sterna hirundinacea</t>
    </r>
    <r>
      <rPr>
        <sz val="10"/>
        <color theme="1"/>
        <rFont val="Calibri"/>
        <family val="2"/>
      </rPr>
      <t xml:space="preserve">) na Ilha Deserta. </t>
    </r>
    <r>
      <rPr>
        <i/>
        <sz val="10"/>
        <color theme="1"/>
        <rFont val="Calibri"/>
        <family val="2"/>
      </rPr>
      <t>Atobá</t>
    </r>
    <r>
      <rPr>
        <sz val="10"/>
        <color theme="1"/>
        <rFont val="Calibri"/>
        <family val="2"/>
      </rPr>
      <t xml:space="preserve"> 3:3.</t>
    </r>
  </si>
  <si>
    <r>
      <t>Barbieri, E. e T. Sato (2000) Information analysis of foraging behavior sequences of the collared plover [sic] (</t>
    </r>
    <r>
      <rPr>
        <i/>
        <sz val="10"/>
        <color theme="1"/>
        <rFont val="Calibri"/>
        <family val="2"/>
      </rPr>
      <t>Charadrius collaris). Ciência e Cultura</t>
    </r>
    <r>
      <rPr>
        <sz val="10"/>
        <color theme="1"/>
        <rFont val="Calibri"/>
        <family val="2"/>
      </rPr>
      <t xml:space="preserve"> 52 (3):178-184. </t>
    </r>
  </si>
  <si>
    <r>
      <t>Barbieri, E., Mendonça, J. T. &amp; Xavier, S. C. (2000) Distribuição da batuíra-de-bando (</t>
    </r>
    <r>
      <rPr>
        <i/>
        <sz val="10"/>
        <color theme="1"/>
        <rFont val="Calibri"/>
        <family val="2"/>
      </rPr>
      <t>Charadrius</t>
    </r>
    <r>
      <rPr>
        <sz val="10"/>
        <color theme="1"/>
        <rFont val="Calibri"/>
        <family val="2"/>
      </rPr>
      <t xml:space="preserve"> </t>
    </r>
    <r>
      <rPr>
        <i/>
        <sz val="10"/>
        <color theme="1"/>
        <rFont val="Calibri"/>
        <family val="2"/>
      </rPr>
      <t>semipalmatus</t>
    </r>
    <r>
      <rPr>
        <sz val="10"/>
        <color theme="1"/>
        <rFont val="Calibri"/>
        <family val="2"/>
      </rPr>
      <t xml:space="preserve">) ao longo do ano de 1999 na praia da Ilha Comprida. </t>
    </r>
    <r>
      <rPr>
        <i/>
        <sz val="10"/>
        <color theme="1"/>
        <rFont val="Calibri"/>
        <family val="2"/>
      </rPr>
      <t>Notas Técnicas da FACIMAR</t>
    </r>
    <r>
      <rPr>
        <sz val="10"/>
        <color theme="1"/>
        <rFont val="Calibri"/>
        <family val="2"/>
      </rPr>
      <t xml:space="preserve"> 4: 69-76. </t>
    </r>
  </si>
  <si>
    <r>
      <t>Barbieri, E., Mendonça, J. T. &amp; Xavier, S. C. (2001) Variação temporal na abundância do trinta-reis de bico amarelo (</t>
    </r>
    <r>
      <rPr>
        <i/>
        <sz val="10"/>
        <color theme="1"/>
        <rFont val="Calibri"/>
        <family val="2"/>
      </rPr>
      <t>Sterna eurygnatha</t>
    </r>
    <r>
      <rPr>
        <sz val="10"/>
        <color theme="1"/>
        <rFont val="Calibri"/>
        <family val="2"/>
      </rPr>
      <t xml:space="preserve">) na Ilha Comprida, litoral sul de São Paulo. </t>
    </r>
    <r>
      <rPr>
        <i/>
        <sz val="10"/>
        <color theme="1"/>
        <rFont val="Calibri"/>
        <family val="2"/>
      </rPr>
      <t>In: Resumos do XXVI CBZ</t>
    </r>
    <r>
      <rPr>
        <sz val="10"/>
        <color theme="1"/>
        <rFont val="Calibri"/>
        <family val="2"/>
      </rPr>
      <t>.</t>
    </r>
  </si>
  <si>
    <r>
      <t>Barbieri, E., Mendonça, J. T. &amp; Xavier, S. C. (2002) Distribuição e abundância do trinta-réis-real (</t>
    </r>
    <r>
      <rPr>
        <i/>
        <sz val="10"/>
        <color theme="1"/>
        <rFont val="Calibri"/>
        <family val="2"/>
      </rPr>
      <t>Sterna maxima</t>
    </r>
    <r>
      <rPr>
        <sz val="10"/>
        <color theme="1"/>
        <rFont val="Calibri"/>
        <family val="2"/>
      </rPr>
      <t xml:space="preserve">) na ilha comprida, litoral sul de São Paulo. </t>
    </r>
    <r>
      <rPr>
        <i/>
        <sz val="10"/>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</si>
  <si>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0"/>
        <color theme="1"/>
        <rFont val="Calibri"/>
        <family val="2"/>
      </rPr>
      <t>In: Resumos do XXI CBZ.</t>
    </r>
  </si>
  <si>
    <r>
      <t xml:space="preserve">Both, R. &amp; Freitas, T. R. O. (2000) Análise de regurgitos de </t>
    </r>
    <r>
      <rPr>
        <i/>
        <sz val="10"/>
        <color theme="1"/>
        <rFont val="Calibri"/>
        <family val="2"/>
      </rPr>
      <t>Sula leucogaster</t>
    </r>
    <r>
      <rPr>
        <sz val="10"/>
        <color theme="1"/>
        <rFont val="Calibri"/>
        <family val="2"/>
      </rPr>
      <t xml:space="preserve"> e de </t>
    </r>
    <r>
      <rPr>
        <i/>
        <sz val="10"/>
        <color theme="1"/>
        <rFont val="Calibri"/>
        <family val="2"/>
      </rPr>
      <t>Anous stolidos</t>
    </r>
    <r>
      <rPr>
        <sz val="10"/>
        <color theme="1"/>
        <rFont val="Calibri"/>
        <family val="2"/>
      </rPr>
      <t xml:space="preserve"> no Arquipélago de São Pedro e São Paulo. p.259-260. </t>
    </r>
    <r>
      <rPr>
        <i/>
        <sz val="10"/>
        <color theme="1"/>
        <rFont val="Calibri"/>
        <family val="2"/>
      </rPr>
      <t>In: Resumos do VIII CBO</t>
    </r>
    <r>
      <rPr>
        <sz val="10"/>
        <color theme="1"/>
        <rFont val="Calibri"/>
        <family val="2"/>
      </rPr>
      <t>.</t>
    </r>
  </si>
  <si>
    <r>
      <t xml:space="preserve">Both, R. &amp; Freitas, T. R. O. (2001) A dieta de </t>
    </r>
    <r>
      <rPr>
        <i/>
        <sz val="10"/>
        <color theme="1"/>
        <rFont val="Calibri"/>
        <family val="2"/>
      </rPr>
      <t>Sula leucogaster</t>
    </r>
    <r>
      <rPr>
        <sz val="10"/>
        <color theme="1"/>
        <rFont val="Calibri"/>
        <family val="2"/>
      </rPr>
      <t xml:space="preserve">, </t>
    </r>
    <r>
      <rPr>
        <i/>
        <sz val="10"/>
        <color theme="1"/>
        <rFont val="Calibri"/>
        <family val="2"/>
      </rPr>
      <t>Anous stolidus</t>
    </r>
    <r>
      <rPr>
        <sz val="10"/>
        <color theme="1"/>
        <rFont val="Calibri"/>
        <family val="2"/>
      </rPr>
      <t xml:space="preserve"> e </t>
    </r>
    <r>
      <rPr>
        <i/>
        <sz val="10"/>
        <color theme="1"/>
        <rFont val="Calibri"/>
        <family val="2"/>
      </rPr>
      <t>Anous minutus</t>
    </r>
    <r>
      <rPr>
        <sz val="10"/>
        <color theme="1"/>
        <rFont val="Calibri"/>
        <family val="2"/>
      </rPr>
      <t xml:space="preserve"> no Arquipélago de São Pedro e São Paulo, Brasil. p. 313-326. </t>
    </r>
    <r>
      <rPr>
        <i/>
        <sz val="10"/>
        <color theme="1"/>
        <rFont val="Calibri"/>
        <family val="2"/>
      </rPr>
      <t>In</t>
    </r>
    <r>
      <rPr>
        <sz val="10"/>
        <color theme="1"/>
        <rFont val="Calibri"/>
        <family val="2"/>
      </rPr>
      <t xml:space="preserve">: Albuquerque, J. L., Cândido Jr., J. F., Straube, F. C. &amp; Roos, A. L. (eds.) </t>
    </r>
    <r>
      <rPr>
        <i/>
        <sz val="10"/>
        <color theme="1"/>
        <rFont val="Calibri"/>
        <family val="2"/>
      </rPr>
      <t>Ornitologia e Conservação: da ciência às estratégias</t>
    </r>
    <r>
      <rPr>
        <sz val="10"/>
        <color theme="1"/>
        <rFont val="Calibri"/>
        <family val="2"/>
      </rPr>
      <t>. Tubarão: Editora Unisul.</t>
    </r>
  </si>
  <si>
    <r>
      <t xml:space="preserve">Branco, J. O. &amp; Ebert, L. A. (2002) Estrutura populacional de </t>
    </r>
    <r>
      <rPr>
        <i/>
        <sz val="10"/>
        <color theme="1"/>
        <rFont val="Calibri"/>
        <family val="2"/>
      </rPr>
      <t xml:space="preserve">Larus dominicanus </t>
    </r>
    <r>
      <rPr>
        <sz val="10"/>
        <color theme="1"/>
        <rFont val="Calibri"/>
        <family val="2"/>
      </rPr>
      <t xml:space="preserve">Lichtenstein, 1823 no estuário do Saco da Fazenda, Itajaí, Santa Catarina, Brasil. </t>
    </r>
    <r>
      <rPr>
        <i/>
        <sz val="10"/>
        <color theme="1"/>
        <rFont val="Calibri"/>
        <family val="2"/>
      </rPr>
      <t xml:space="preserve">Ararajuba </t>
    </r>
    <r>
      <rPr>
        <sz val="10"/>
        <color theme="1"/>
        <rFont val="Calibri"/>
        <family val="2"/>
      </rPr>
      <t>10(1):79-82.</t>
    </r>
  </si>
  <si>
    <r>
      <t xml:space="preserve">Bugoni, L. &amp; C. Vooren. 2005. Distribution and abundance of six Tern species in Southern Brazil. </t>
    </r>
    <r>
      <rPr>
        <i/>
        <sz val="10"/>
        <color theme="1"/>
        <rFont val="Calibri"/>
        <family val="2"/>
      </rPr>
      <t>Waterbirds</t>
    </r>
    <r>
      <rPr>
        <sz val="10"/>
        <color theme="1"/>
        <rFont val="Calibri"/>
        <family val="2"/>
      </rPr>
      <t>. 28:110-119.</t>
    </r>
  </si>
  <si>
    <r>
      <t xml:space="preserve">Coelho, A. G. M. (1977) On the South Polar Skua, </t>
    </r>
    <r>
      <rPr>
        <i/>
        <sz val="10"/>
        <color theme="1"/>
        <rFont val="Calibri"/>
        <family val="2"/>
      </rPr>
      <t>Catharacta scua maccormicki</t>
    </r>
    <r>
      <rPr>
        <sz val="10"/>
        <color theme="1"/>
        <rFont val="Calibri"/>
        <family val="2"/>
      </rPr>
      <t xml:space="preserve">, recaptured in Pernambuco, Brazil. </t>
    </r>
    <r>
      <rPr>
        <i/>
        <sz val="10"/>
        <color theme="1"/>
        <rFont val="Calibri"/>
        <family val="2"/>
      </rPr>
      <t>Notulae Biol</t>
    </r>
    <r>
      <rPr>
        <sz val="10"/>
        <color theme="1"/>
        <rFont val="Calibri"/>
        <family val="2"/>
      </rPr>
      <t>., N. S. 2:1.</t>
    </r>
  </si>
  <si>
    <r>
      <t>Cordeiro, P. H. C., Flores, J. M. &amp; Nascimento, J. L. X. (1994) Trinta-Reis- Boreal (</t>
    </r>
    <r>
      <rPr>
        <i/>
        <sz val="10"/>
        <color theme="1"/>
        <rFont val="Calibri"/>
        <family val="2"/>
      </rPr>
      <t>Sterna hirundo</t>
    </r>
    <r>
      <rPr>
        <sz val="10"/>
        <color theme="1"/>
        <rFont val="Calibri"/>
        <family val="2"/>
      </rPr>
      <t xml:space="preserve">). Uma analise das recuperações entre 1980 e 1994. </t>
    </r>
    <r>
      <rPr>
        <i/>
        <sz val="10"/>
        <color theme="1"/>
        <rFont val="Calibri"/>
        <family val="2"/>
      </rPr>
      <t>In: Resumos do IV CBO.</t>
    </r>
  </si>
  <si>
    <r>
      <t xml:space="preserve">Cordeiro, P. H. C., Flores, J. M. &amp; Nascimento, J. L. X. (1996) Análise das recuperações de </t>
    </r>
    <r>
      <rPr>
        <i/>
        <sz val="10"/>
        <color theme="1"/>
        <rFont val="Calibri"/>
        <family val="2"/>
      </rPr>
      <t>Sterna hirundo</t>
    </r>
    <r>
      <rPr>
        <sz val="10"/>
        <color theme="1"/>
        <rFont val="Calibri"/>
        <family val="2"/>
      </rPr>
      <t xml:space="preserve"> no Brasil entre 1980 e (1994) </t>
    </r>
    <r>
      <rPr>
        <i/>
        <sz val="10"/>
        <color theme="1"/>
        <rFont val="Calibri"/>
        <family val="2"/>
      </rPr>
      <t>Ararajuba</t>
    </r>
    <r>
      <rPr>
        <sz val="10"/>
        <color theme="1"/>
        <rFont val="Calibri"/>
        <family val="2"/>
      </rPr>
      <t xml:space="preserve"> 4(1):3-7.</t>
    </r>
  </si>
  <si>
    <r>
      <t xml:space="preserve">Efe, M. A. &amp; Musso, C. (1996) Anilhamento e Recaptura de </t>
    </r>
    <r>
      <rPr>
        <i/>
        <sz val="10"/>
        <color theme="1"/>
        <rFont val="Calibri"/>
        <family val="2"/>
      </rPr>
      <t>Sterna</t>
    </r>
    <r>
      <rPr>
        <sz val="10"/>
        <color theme="1"/>
        <rFont val="Calibri"/>
        <family val="2"/>
      </rPr>
      <t xml:space="preserve"> spp. no Espírito Santo em 1994. </t>
    </r>
    <r>
      <rPr>
        <i/>
        <sz val="10"/>
        <color theme="1"/>
        <rFont val="Calibri"/>
        <family val="2"/>
      </rPr>
      <t>In: Resumos do V CBO.</t>
    </r>
  </si>
  <si>
    <r>
      <t xml:space="preserve">Efe, M. A. &amp; Musso, C. (1996) Reprodução de </t>
    </r>
    <r>
      <rPr>
        <i/>
        <sz val="10"/>
        <color theme="1"/>
        <rFont val="Calibri"/>
        <family val="2"/>
      </rPr>
      <t>Sterna hirundinacea</t>
    </r>
    <r>
      <rPr>
        <sz val="10"/>
        <color theme="1"/>
        <rFont val="Calibri"/>
        <family val="2"/>
      </rPr>
      <t xml:space="preserve"> nas Ilhas Itatiaia, ES em 1994. </t>
    </r>
    <r>
      <rPr>
        <i/>
        <sz val="10"/>
        <color theme="1"/>
        <rFont val="Calibri"/>
        <family val="2"/>
      </rPr>
      <t>In: Resumos do V CBO.</t>
    </r>
  </si>
  <si>
    <r>
      <t xml:space="preserve">Efe, M. A. &amp; Musso, C. M. (1994) Crescimento de Filhotes de </t>
    </r>
    <r>
      <rPr>
        <i/>
        <sz val="10"/>
        <color theme="1"/>
        <rFont val="Calibri"/>
        <family val="2"/>
      </rPr>
      <t>Sterna</t>
    </r>
    <r>
      <rPr>
        <sz val="10"/>
        <color theme="1"/>
        <rFont val="Calibri"/>
        <family val="2"/>
      </rPr>
      <t xml:space="preserve"> (sandvicensis) eurygnatha na Ilha Escalvada, ES. </t>
    </r>
    <r>
      <rPr>
        <i/>
        <sz val="10"/>
        <color theme="1"/>
        <rFont val="Calibri"/>
        <family val="2"/>
      </rPr>
      <t>In: Resumos do IV CBO.</t>
    </r>
    <r>
      <rPr>
        <sz val="10"/>
        <color theme="1"/>
        <rFont val="Calibri"/>
        <family val="2"/>
      </rPr>
      <t xml:space="preserve"> R-44 </t>
    </r>
  </si>
  <si>
    <r>
      <t xml:space="preserve">Efe, M. A. &amp; Musso, C. M. (1994) Registro de Reproducao de </t>
    </r>
    <r>
      <rPr>
        <i/>
        <sz val="10"/>
        <color theme="1"/>
        <rFont val="Calibri"/>
        <family val="2"/>
      </rPr>
      <t>Puffinus ilherminieri</t>
    </r>
    <r>
      <rPr>
        <sz val="10"/>
        <color theme="1"/>
        <rFont val="Calibri"/>
        <family val="2"/>
      </rPr>
      <t xml:space="preserve"> (Lesson, 1939) no Brasil. </t>
    </r>
    <r>
      <rPr>
        <i/>
        <sz val="10"/>
        <color theme="1"/>
        <rFont val="Calibri"/>
        <family val="2"/>
      </rPr>
      <t xml:space="preserve">In: Resumos do IV CBO. </t>
    </r>
    <r>
      <rPr>
        <sz val="10"/>
        <color theme="1"/>
        <rFont val="Calibri"/>
        <family val="2"/>
      </rPr>
      <t xml:space="preserve">P-82. </t>
    </r>
  </si>
  <si>
    <r>
      <t xml:space="preserve">Efe, M. A. &amp; Musso, C. M. (2001) Primeiro registro de </t>
    </r>
    <r>
      <rPr>
        <i/>
        <sz val="10"/>
        <color theme="1"/>
        <rFont val="Calibri"/>
        <family val="2"/>
      </rPr>
      <t>Puffinus lherminieri</t>
    </r>
    <r>
      <rPr>
        <sz val="10"/>
        <color theme="1"/>
        <rFont val="Calibri"/>
        <family val="2"/>
      </rPr>
      <t xml:space="preserve"> Lesson, 1839 no Brasil. </t>
    </r>
    <r>
      <rPr>
        <i/>
        <sz val="10"/>
        <color theme="1"/>
        <rFont val="Calibri"/>
        <family val="2"/>
      </rPr>
      <t>Nattereria</t>
    </r>
    <r>
      <rPr>
        <sz val="10"/>
        <color theme="1"/>
        <rFont val="Calibri"/>
        <family val="2"/>
      </rPr>
      <t xml:space="preserve"> 2:21-23.</t>
    </r>
  </si>
  <si>
    <r>
      <t xml:space="preserve">Efe, M. A., &amp; Musso, C. (1996) Projeto Andorinhas do Mar - Monitoramento e Conservação de Sterna spp. nas Ilhas do Espírito Santo - 1994. </t>
    </r>
    <r>
      <rPr>
        <i/>
        <sz val="10"/>
        <color theme="1"/>
        <rFont val="Calibri"/>
        <family val="2"/>
      </rPr>
      <t>In: Resumos do XXI CBZ.</t>
    </r>
  </si>
  <si>
    <r>
      <t>Efe, M. A.</t>
    </r>
    <r>
      <rPr>
        <i/>
        <sz val="10"/>
        <color theme="1"/>
        <rFont val="Calibri"/>
        <family val="2"/>
      </rPr>
      <t>,</t>
    </r>
    <r>
      <rPr>
        <sz val="10"/>
        <color theme="1"/>
        <rFont val="Calibri"/>
        <family val="2"/>
      </rPr>
      <t xml:space="preserve"> Bugoni, L.</t>
    </r>
    <r>
      <rPr>
        <i/>
        <sz val="10"/>
        <color theme="1"/>
        <rFont val="Calibri"/>
        <family val="2"/>
      </rPr>
      <t>,</t>
    </r>
    <r>
      <rPr>
        <sz val="10"/>
        <color theme="1"/>
        <rFont val="Calibri"/>
        <family val="2"/>
      </rPr>
      <t xml:space="preserve"> Mohr, L. V.</t>
    </r>
    <r>
      <rPr>
        <i/>
        <sz val="10"/>
        <color theme="1"/>
        <rFont val="Calibri"/>
        <family val="2"/>
      </rPr>
      <t>,</t>
    </r>
    <r>
      <rPr>
        <sz val="10"/>
        <color theme="1"/>
        <rFont val="Calibri"/>
        <family val="2"/>
      </rPr>
      <t xml:space="preserve"> Scherer, A.</t>
    </r>
    <r>
      <rPr>
        <i/>
        <sz val="10"/>
        <color theme="1"/>
        <rFont val="Calibri"/>
        <family val="2"/>
      </rPr>
      <t>,</t>
    </r>
    <r>
      <rPr>
        <sz val="10"/>
        <color theme="1"/>
        <rFont val="Calibri"/>
        <family val="2"/>
      </rPr>
      <t xml:space="preserve"> Scherer, S. B. &amp; Bairro, O. (2001) First-known record of breeding for the Black Skimmer (</t>
    </r>
    <r>
      <rPr>
        <i/>
        <sz val="10"/>
        <color theme="1"/>
        <rFont val="Calibri"/>
        <family val="2"/>
      </rPr>
      <t>Rynchops niger</t>
    </r>
    <r>
      <rPr>
        <sz val="10"/>
        <color theme="1"/>
        <rFont val="Calibri"/>
        <family val="2"/>
      </rPr>
      <t xml:space="preserve">) in a mixed colony in Ibicuí River, Rio Grande do Sul state, southern Brazil. </t>
    </r>
    <r>
      <rPr>
        <i/>
        <sz val="10"/>
        <color theme="1"/>
        <rFont val="Calibri"/>
        <family val="2"/>
      </rPr>
      <t>International Journal of Ornithology</t>
    </r>
    <r>
      <rPr>
        <sz val="10"/>
        <color theme="1"/>
        <rFont val="Calibri"/>
        <family val="2"/>
      </rPr>
      <t xml:space="preserve"> 4(2):103-107.</t>
    </r>
  </si>
  <si>
    <r>
      <t xml:space="preserve">Efe, M. A., Bugoni, L., Scherer, A. et al. (2000) Registro de reprodução de talha-mar, </t>
    </r>
    <r>
      <rPr>
        <i/>
        <sz val="10"/>
        <color theme="1"/>
        <rFont val="Calibri"/>
        <family val="2"/>
      </rPr>
      <t>Rynchops niger,</t>
    </r>
    <r>
      <rPr>
        <sz val="10"/>
        <color theme="1"/>
        <rFont val="Calibri"/>
        <family val="2"/>
      </rPr>
      <t xml:space="preserve"> em colônia mista com outras três espécies em ilha do rio Ibiquí, Rio Grande do Sul. p. 220-221. </t>
    </r>
    <r>
      <rPr>
        <i/>
        <sz val="10"/>
        <color theme="1"/>
        <rFont val="Calibri"/>
        <family val="2"/>
      </rPr>
      <t>In: Resumos do VIII CBO.</t>
    </r>
  </si>
  <si>
    <r>
      <t xml:space="preserve">Efe, M. A., Musso, C., Glock, L. (2001) Parâmetros populacionais de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</si>
  <si>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Efe, M. A.</t>
    </r>
    <r>
      <rPr>
        <i/>
        <sz val="10"/>
        <color theme="1"/>
        <rFont val="Calibri"/>
        <family val="2"/>
      </rPr>
      <t>,</t>
    </r>
    <r>
      <rPr>
        <sz val="10"/>
        <color theme="1"/>
        <rFont val="Calibri"/>
        <family val="2"/>
      </rPr>
      <t xml:space="preserve"> Nascimento, J. L. X.</t>
    </r>
    <r>
      <rPr>
        <i/>
        <sz val="10"/>
        <color theme="1"/>
        <rFont val="Calibri"/>
        <family val="2"/>
      </rPr>
      <t>,</t>
    </r>
    <r>
      <rPr>
        <sz val="10"/>
        <color theme="1"/>
        <rFont val="Calibri"/>
        <family val="2"/>
      </rPr>
      <t xml:space="preserve"> Nascimento, I. L. S Nascimento &amp; Musso, C.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</si>
  <si>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Efe, M. A., Nascimento, J. L. X., Nascimento, I. L. S, Musso, C. &amp; Glock, L. (2004) Variações morfológicas e padrões de crescimento de filhotes de </t>
    </r>
    <r>
      <rPr>
        <i/>
        <sz val="10"/>
        <color theme="1"/>
        <rFont val="Calibri"/>
        <family val="2"/>
      </rPr>
      <t>Sterna sandvicensis eurygnatha</t>
    </r>
    <r>
      <rPr>
        <sz val="10"/>
        <color theme="1"/>
        <rFont val="Calibri"/>
        <family val="2"/>
      </rPr>
      <t xml:space="preserve"> no Brasil. Biociências 12.</t>
    </r>
  </si>
  <si>
    <r>
      <t xml:space="preserve">Efe, M. A., Nascimento, J. L. X., Nascimento, I. L. S. &amp; Musso, C. M. (1994) Projeto Andorinhas do Mar - Conservacao de </t>
    </r>
    <r>
      <rPr>
        <i/>
        <sz val="10"/>
        <color theme="1"/>
        <rFont val="Calibri"/>
        <family val="2"/>
      </rPr>
      <t xml:space="preserve">Sterna </t>
    </r>
    <r>
      <rPr>
        <sz val="10"/>
        <color theme="1"/>
        <rFont val="Calibri"/>
        <family val="2"/>
      </rPr>
      <t xml:space="preserve">spp no Espirito Santo. </t>
    </r>
    <r>
      <rPr>
        <i/>
        <sz val="10"/>
        <color theme="1"/>
        <rFont val="Calibri"/>
        <family val="2"/>
      </rPr>
      <t>In: Resumos do IV CBO.</t>
    </r>
    <r>
      <rPr>
        <sz val="10"/>
        <color theme="1"/>
        <rFont val="Calibri"/>
        <family val="2"/>
      </rPr>
      <t xml:space="preserve"> P-144. </t>
    </r>
  </si>
  <si>
    <r>
      <t xml:space="preserve">Efe, M. A., Nascimento, J. L. X., Nascimento, I. L. S., Musso, C. &amp; Glock, L. (2001) Variações morfológicas e padrões de crescimento em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</si>
  <si>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 xml:space="preserve">Efe, M. A., Nascimento, J. L., Nascimento, I. L. S. </t>
    </r>
    <r>
      <rPr>
        <i/>
        <sz val="10"/>
        <color theme="1"/>
        <rFont val="Calibri"/>
        <family val="2"/>
      </rPr>
      <t>et al</t>
    </r>
    <r>
      <rPr>
        <sz val="10"/>
        <color theme="1"/>
        <rFont val="Calibri"/>
        <family val="2"/>
      </rPr>
      <t xml:space="preserve">.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</si>
  <si>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Erwin, R. (1977). Foraging and breeding adaptations to different food regimes in three seabirds: the Common Tern, </t>
    </r>
    <r>
      <rPr>
        <i/>
        <sz val="10"/>
        <color theme="1"/>
        <rFont val="Calibri"/>
        <family val="2"/>
      </rPr>
      <t>Sterna hirundo</t>
    </r>
    <r>
      <rPr>
        <sz val="10"/>
        <color theme="1"/>
        <rFont val="Calibri"/>
        <family val="2"/>
      </rPr>
      <t xml:space="preserve">, Royal Tern, </t>
    </r>
    <r>
      <rPr>
        <i/>
        <sz val="10"/>
        <color theme="1"/>
        <rFont val="Calibri"/>
        <family val="2"/>
      </rPr>
      <t>Sterna maxima</t>
    </r>
    <r>
      <rPr>
        <sz val="10"/>
        <color theme="1"/>
        <rFont val="Calibri"/>
        <family val="2"/>
      </rPr>
      <t xml:space="preserve">, and Black Skimmer, </t>
    </r>
    <r>
      <rPr>
        <i/>
        <sz val="10"/>
        <color theme="1"/>
        <rFont val="Calibri"/>
        <family val="2"/>
      </rPr>
      <t>Rynchops niger</t>
    </r>
    <r>
      <rPr>
        <sz val="10"/>
        <color theme="1"/>
        <rFont val="Calibri"/>
        <family val="2"/>
      </rPr>
      <t xml:space="preserve">. </t>
    </r>
    <r>
      <rPr>
        <i/>
        <sz val="10"/>
        <color theme="1"/>
        <rFont val="Calibri"/>
        <family val="2"/>
      </rPr>
      <t>Ecology</t>
    </r>
    <r>
      <rPr>
        <sz val="10"/>
        <color theme="1"/>
        <rFont val="Calibri"/>
        <family val="2"/>
      </rPr>
      <t>. 58: 389-397.</t>
    </r>
  </si>
  <si>
    <r>
      <t xml:space="preserve">Erwin, R. (1978). Coloniality in Terns: the role of social feeding. </t>
    </r>
    <r>
      <rPr>
        <i/>
        <sz val="10"/>
        <color theme="1"/>
        <rFont val="Calibri"/>
        <family val="2"/>
      </rPr>
      <t>Condor</t>
    </r>
    <r>
      <rPr>
        <sz val="10"/>
        <color theme="1"/>
        <rFont val="Calibri"/>
        <family val="2"/>
      </rPr>
      <t>. 80:211-215.</t>
    </r>
  </si>
  <si>
    <r>
      <t xml:space="preserve">Escalante, R. (1973) The Cayenne Tern in Brazil. </t>
    </r>
    <r>
      <rPr>
        <i/>
        <sz val="10"/>
        <color theme="1"/>
        <rFont val="Calibri"/>
        <family val="2"/>
      </rPr>
      <t>Condor</t>
    </r>
    <r>
      <rPr>
        <sz val="10"/>
        <color theme="1"/>
        <rFont val="Calibri"/>
        <family val="2"/>
      </rPr>
      <t xml:space="preserve"> 75:470-472.</t>
    </r>
  </si>
  <si>
    <r>
      <t xml:space="preserve">Fedrizzi, C. E., Azevedo Junior, S. M. &amp; Larrazabal, M. E. L. (2004) Body mass and acquisition of breeding plumage of wintering </t>
    </r>
    <r>
      <rPr>
        <i/>
        <sz val="10"/>
        <color theme="1"/>
        <rFont val="Calibri"/>
        <family val="2"/>
      </rPr>
      <t>Calidris pusilla</t>
    </r>
    <r>
      <rPr>
        <sz val="10"/>
        <color theme="1"/>
        <rFont val="Calibri"/>
        <family val="2"/>
      </rPr>
      <t xml:space="preserve"> (Linnaeus) (Aves, Scolopacidae) in the coast of Pernambuco, north-eastern Brazil. </t>
    </r>
    <r>
      <rPr>
        <i/>
        <sz val="10"/>
        <color theme="1"/>
        <rFont val="Calibri"/>
        <family val="2"/>
      </rPr>
      <t>Rev. Bras. Zool</t>
    </r>
    <r>
      <rPr>
        <sz val="10"/>
        <color theme="1"/>
        <rFont val="Calibri"/>
        <family val="2"/>
      </rPr>
      <t>. 21(2):249-252.</t>
    </r>
  </si>
  <si>
    <r>
      <t xml:space="preserve">Fonseca, V. S. S., Azevedo, M. S. &amp; Petry, M. V. (2000) Nota sobre a ocorrência da pomba-antártica, </t>
    </r>
    <r>
      <rPr>
        <i/>
        <sz val="10"/>
        <color theme="1"/>
        <rFont val="Calibri"/>
        <family val="2"/>
      </rPr>
      <t>Chionis alba</t>
    </r>
    <r>
      <rPr>
        <sz val="10"/>
        <color theme="1"/>
        <rFont val="Calibri"/>
        <family val="2"/>
      </rPr>
      <t xml:space="preserve"> (Gmelin,1789), no litoral norte do Rio Grande do Sul, Brasil. </t>
    </r>
    <r>
      <rPr>
        <i/>
        <sz val="10"/>
        <color theme="1"/>
        <rFont val="Calibri"/>
        <family val="2"/>
      </rPr>
      <t xml:space="preserve">Acta Biologica Leopoldensia </t>
    </r>
    <r>
      <rPr>
        <sz val="10"/>
        <color theme="1"/>
        <rFont val="Calibri"/>
        <family val="2"/>
      </rPr>
      <t>22(1):133-135.</t>
    </r>
  </si>
  <si>
    <r>
      <t xml:space="preserve">Hayes, F. E. (2001) Identification of Least Tern </t>
    </r>
    <r>
      <rPr>
        <i/>
        <sz val="10"/>
        <color theme="1"/>
        <rFont val="Calibri"/>
        <family val="2"/>
      </rPr>
      <t>Sterna antillarum</t>
    </r>
    <r>
      <rPr>
        <sz val="10"/>
        <color theme="1"/>
        <rFont val="Calibri"/>
        <family val="2"/>
      </rPr>
      <t xml:space="preserve"> and Yellow-billed Tern </t>
    </r>
    <r>
      <rPr>
        <i/>
        <sz val="10"/>
        <color theme="1"/>
        <rFont val="Calibri"/>
        <family val="2"/>
      </rPr>
      <t>S. superciliaris</t>
    </r>
    <r>
      <rPr>
        <sz val="10"/>
        <color theme="1"/>
        <rFont val="Calibri"/>
        <family val="2"/>
      </rPr>
      <t xml:space="preserve">, with a sight record of Yellow-billed Tern from Tobago, West Indies. </t>
    </r>
    <r>
      <rPr>
        <i/>
        <sz val="10"/>
        <color theme="1"/>
        <rFont val="Calibri"/>
        <family val="2"/>
      </rPr>
      <t>Cotinga</t>
    </r>
    <r>
      <rPr>
        <sz val="10"/>
        <color theme="1"/>
        <rFont val="Calibri"/>
        <family val="2"/>
      </rPr>
      <t xml:space="preserve"> 15:10-13. </t>
    </r>
  </si>
  <si>
    <r>
      <t xml:space="preserve">Johnsgard, P. A. (1981) </t>
    </r>
    <r>
      <rPr>
        <i/>
        <sz val="10"/>
        <color theme="1"/>
        <rFont val="Calibri"/>
        <family val="2"/>
      </rPr>
      <t>The plovers, sandpipers and snipes of the world</t>
    </r>
    <r>
      <rPr>
        <sz val="10"/>
        <color theme="1"/>
        <rFont val="Calibri"/>
        <family val="2"/>
      </rPr>
      <t>. Lincoln and London: University of Nebraska Press.</t>
    </r>
  </si>
  <si>
    <r>
      <t xml:space="preserve">Krul, R. &amp; Moraes, V. S. (1995) Sazonalidade de </t>
    </r>
    <r>
      <rPr>
        <i/>
        <sz val="10"/>
        <color theme="1"/>
        <rFont val="Calibri"/>
        <family val="2"/>
      </rPr>
      <t>Sterna spp.</t>
    </r>
    <r>
      <rPr>
        <sz val="10"/>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</si>
  <si>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0"/>
        <color theme="1"/>
        <rFont val="Calibri"/>
        <family val="2"/>
      </rPr>
      <t>Numenius phaeopus</t>
    </r>
    <r>
      <rPr>
        <sz val="10"/>
        <color theme="1"/>
        <rFont val="Calibri"/>
        <family val="2"/>
      </rPr>
      <t xml:space="preserve"> (Linnaeus, 1758), no Rio Grande do Sul. </t>
    </r>
    <r>
      <rPr>
        <i/>
        <sz val="10"/>
        <color theme="1"/>
        <rFont val="Calibri"/>
        <family val="2"/>
      </rPr>
      <t>Acta Biol. Leopold</t>
    </r>
    <r>
      <rPr>
        <sz val="10"/>
        <color theme="1"/>
        <rFont val="Calibri"/>
        <family val="2"/>
      </rPr>
      <t>. 6(1984):249-250.</t>
    </r>
  </si>
  <si>
    <r>
      <t xml:space="preserve">Lara Resende, S. M., Leeuwenberg, F. &amp; Harrington, B. A. (1989) Biometry of Semipalmated Sandpipers </t>
    </r>
    <r>
      <rPr>
        <i/>
        <sz val="10"/>
        <color theme="1"/>
        <rFont val="Calibri"/>
        <family val="2"/>
      </rPr>
      <t>Calidris pusilla</t>
    </r>
    <r>
      <rPr>
        <sz val="10"/>
        <color theme="1"/>
        <rFont val="Calibri"/>
        <family val="2"/>
      </rPr>
      <t xml:space="preserve"> in southern Brazil. </t>
    </r>
    <r>
      <rPr>
        <i/>
        <sz val="10"/>
        <color theme="1"/>
        <rFont val="Calibri"/>
        <family val="2"/>
      </rPr>
      <t>Wader Study Group Bull</t>
    </r>
    <r>
      <rPr>
        <sz val="10"/>
        <color theme="1"/>
        <rFont val="Calibri"/>
        <family val="2"/>
      </rPr>
      <t>. 55:25-26.</t>
    </r>
  </si>
  <si>
    <r>
      <t xml:space="preserve">Lima, P. C. &amp; Santos, S. S. (2004) Ensaio fotográfico sobre o comportamento reprodutivo do perna-longa – </t>
    </r>
    <r>
      <rPr>
        <i/>
        <sz val="10"/>
        <color theme="1"/>
        <rFont val="Calibri"/>
        <family val="2"/>
      </rPr>
      <t>Himantopous himantopus mexicanus</t>
    </r>
    <r>
      <rPr>
        <sz val="10"/>
        <color theme="1"/>
        <rFont val="Calibri"/>
        <family val="2"/>
      </rPr>
      <t xml:space="preserve"> (Muller, 1776). </t>
    </r>
    <r>
      <rPr>
        <i/>
        <sz val="10"/>
        <color theme="1"/>
        <rFont val="Calibri"/>
        <family val="2"/>
      </rPr>
      <t>Atualidades Orn</t>
    </r>
    <r>
      <rPr>
        <sz val="10"/>
        <color theme="1"/>
        <rFont val="Calibri"/>
        <family val="2"/>
      </rPr>
      <t>. 120:10.</t>
    </r>
  </si>
  <si>
    <r>
      <t xml:space="preserve">Lima, P. C., Hays, H., Lima, R. C. F. R. &amp; Santos, S. S. (2001) As gaivotas-róseas da Bahia. </t>
    </r>
    <r>
      <rPr>
        <i/>
        <sz val="10"/>
        <color theme="1"/>
        <rFont val="Calibri"/>
        <family val="2"/>
      </rPr>
      <t>A Tarde</t>
    </r>
    <r>
      <rPr>
        <sz val="10"/>
        <color theme="1"/>
        <rFont val="Calibri"/>
        <family val="2"/>
      </rPr>
      <t xml:space="preserve">, Supl. Rural, Salvador, 8 outubro: 4-5. </t>
    </r>
  </si>
  <si>
    <r>
      <t xml:space="preserve">Lima, P. C., Lima, R. C. F. R., Santos, S. S. &amp; Grantsau, R. (2002) Os maçaricos da Bahia e a inclusão de uma nova subespécie: </t>
    </r>
    <r>
      <rPr>
        <i/>
        <sz val="10"/>
        <color theme="1"/>
        <rFont val="Calibri"/>
        <family val="2"/>
      </rPr>
      <t>Charadrius wilsonia crassirostris</t>
    </r>
    <r>
      <rPr>
        <sz val="10"/>
        <color theme="1"/>
        <rFont val="Calibri"/>
        <family val="2"/>
      </rPr>
      <t xml:space="preserve">. </t>
    </r>
    <r>
      <rPr>
        <i/>
        <sz val="10"/>
        <color theme="1"/>
        <rFont val="Calibri"/>
        <family val="2"/>
      </rPr>
      <t xml:space="preserve">Neon – </t>
    </r>
    <r>
      <rPr>
        <sz val="10"/>
        <color theme="1"/>
        <rFont val="Calibri"/>
        <family val="2"/>
      </rPr>
      <t xml:space="preserve">Arte, cultura e entretenimento, Salvador 4(35):26-29. </t>
    </r>
  </si>
  <si>
    <r>
      <t xml:space="preserve">Lyra-Neves, R. M., Azevedo Junior, S. M. &amp; Telino-Junior, W. R. (2004) Monitoramento do maçarico-branco, </t>
    </r>
    <r>
      <rPr>
        <i/>
        <sz val="10"/>
        <color theme="1"/>
        <rFont val="Calibri"/>
        <family val="2"/>
      </rPr>
      <t>Calidris alba</t>
    </r>
    <r>
      <rPr>
        <sz val="10"/>
        <color theme="1"/>
        <rFont val="Calibri"/>
        <family val="2"/>
      </rPr>
      <t xml:space="preserve"> (Pallas) (Aves, Scolopacidae), através de recuperações de anilhas coloridas, na Coroa do Avião, Igarassu, Pernambuco, Brasil. </t>
    </r>
    <r>
      <rPr>
        <i/>
        <sz val="10"/>
        <color theme="1"/>
        <rFont val="Calibri"/>
        <family val="2"/>
      </rPr>
      <t>Rev. Bras. Zool</t>
    </r>
    <r>
      <rPr>
        <sz val="10"/>
        <color theme="1"/>
        <rFont val="Calibri"/>
        <family val="2"/>
      </rPr>
      <t>. 21(2):319-324.</t>
    </r>
  </si>
  <si>
    <r>
      <t xml:space="preserve">Martinez, M., J. Isacch and M. Rojas. (2000). Olrogs Gull </t>
    </r>
    <r>
      <rPr>
        <i/>
        <sz val="10"/>
        <color theme="1"/>
        <rFont val="Calibri"/>
        <family val="2"/>
      </rPr>
      <t>Larus atlanticus</t>
    </r>
    <r>
      <rPr>
        <sz val="10"/>
        <color theme="1"/>
        <rFont val="Calibri"/>
        <family val="2"/>
      </rPr>
      <t xml:space="preserve">: specialist or generalist? </t>
    </r>
    <r>
      <rPr>
        <i/>
        <sz val="10"/>
        <color theme="1"/>
        <rFont val="Calibri"/>
        <family val="2"/>
      </rPr>
      <t>Bird Conserv. Int</t>
    </r>
    <r>
      <rPr>
        <sz val="10"/>
        <color theme="1"/>
        <rFont val="Calibri"/>
        <family val="2"/>
      </rPr>
      <t>. 10:89-92.</t>
    </r>
  </si>
  <si>
    <r>
      <t xml:space="preserve">Mazar Barnett, J. (1997) First report of </t>
    </r>
    <r>
      <rPr>
        <i/>
        <sz val="10"/>
        <color theme="1"/>
        <rFont val="Calibri"/>
        <family val="2"/>
      </rPr>
      <t>Xenus cinereus</t>
    </r>
    <r>
      <rPr>
        <sz val="10"/>
        <color theme="1"/>
        <rFont val="Calibri"/>
        <family val="2"/>
      </rPr>
      <t xml:space="preserve"> (Charadriiformes: Scolopacidae) for Brazil. </t>
    </r>
    <r>
      <rPr>
        <i/>
        <sz val="10"/>
        <color theme="1"/>
        <rFont val="Calibri"/>
        <family val="2"/>
      </rPr>
      <t>Ararajuba</t>
    </r>
    <r>
      <rPr>
        <sz val="10"/>
        <color theme="1"/>
        <rFont val="Calibri"/>
        <family val="2"/>
      </rPr>
      <t xml:space="preserve"> 5(2):236-237.</t>
    </r>
  </si>
  <si>
    <r>
      <t xml:space="preserve">Mendes, A. M., Silva, H. B. &amp; Guerra, L. F. P. (1981) Recuperação de Sterna hirundo no município de Rio Grande. </t>
    </r>
    <r>
      <rPr>
        <i/>
        <sz val="10"/>
        <color theme="1"/>
        <rFont val="Calibri"/>
        <family val="2"/>
      </rPr>
      <t>Ciênc. Cult.</t>
    </r>
    <r>
      <rPr>
        <sz val="10"/>
        <color theme="1"/>
        <rFont val="Calibri"/>
        <family val="2"/>
      </rPr>
      <t xml:space="preserve"> 33(10):1352-1353.</t>
    </r>
  </si>
  <si>
    <r>
      <t xml:space="preserve">Mikich, S. B. &amp; Lara, A. I. (1996) Levantamento de aves limnícolas [sic] da Praia Deserta, ilha de Superagui, Guaraqueçaba, Brasil. </t>
    </r>
    <r>
      <rPr>
        <i/>
        <sz val="10"/>
        <color theme="1"/>
        <rFont val="Calibri"/>
        <family val="2"/>
      </rPr>
      <t>Est. Biol</t>
    </r>
    <r>
      <rPr>
        <sz val="10"/>
        <color theme="1"/>
        <rFont val="Calibri"/>
        <family val="2"/>
      </rPr>
      <t>. 4(40):55-70.</t>
    </r>
  </si>
  <si>
    <r>
      <t xml:space="preserve">Moraes, V. S. &amp; Krul, R. (1993) Monitoramento de populações da batuíra-de-colar </t>
    </r>
    <r>
      <rPr>
        <i/>
        <sz val="10"/>
        <color theme="1"/>
        <rFont val="Calibri"/>
        <family val="2"/>
      </rPr>
      <t>Charadrius collaris</t>
    </r>
    <r>
      <rPr>
        <sz val="10"/>
        <color theme="1"/>
        <rFont val="Calibri"/>
        <family val="2"/>
      </rPr>
      <t xml:space="preserve"> no eixo Barranco-Pontal do Sul, PR. </t>
    </r>
    <r>
      <rPr>
        <i/>
        <sz val="10"/>
        <color theme="1"/>
        <rFont val="Calibri"/>
        <family val="2"/>
      </rPr>
      <t>In: Resumos do III CBO.</t>
    </r>
    <r>
      <rPr>
        <sz val="10"/>
        <color theme="1"/>
        <rFont val="Calibri"/>
        <family val="2"/>
      </rPr>
      <t xml:space="preserve"> P 50.</t>
    </r>
  </si>
  <si>
    <r>
      <t xml:space="preserve">Moraes, V. S. &amp; Pichorim, M. (1991) Oviposição da batuíra-da-praia </t>
    </r>
    <r>
      <rPr>
        <i/>
        <sz val="10"/>
        <color theme="1"/>
        <rFont val="Calibri"/>
        <family val="2"/>
      </rPr>
      <t xml:space="preserve">Charadrius collaris </t>
    </r>
    <r>
      <rPr>
        <sz val="10"/>
        <color theme="1"/>
        <rFont val="Calibri"/>
        <family val="2"/>
      </rPr>
      <t xml:space="preserve">na Ilha do Mel, Paraná. p. 29. </t>
    </r>
    <r>
      <rPr>
        <i/>
        <sz val="10"/>
        <color theme="1"/>
        <rFont val="Calibri"/>
        <family val="2"/>
      </rPr>
      <t>In: Resumos do I CBO.</t>
    </r>
  </si>
  <si>
    <r>
      <t xml:space="preserve">Musso, C., Efe, M. A. &amp; Maia, M. P. (1997) Resultados do monitoramento e conservação de </t>
    </r>
    <r>
      <rPr>
        <i/>
        <sz val="10"/>
        <color theme="1"/>
        <rFont val="Calibri"/>
        <family val="2"/>
      </rPr>
      <t>Sterna</t>
    </r>
    <r>
      <rPr>
        <sz val="10"/>
        <color theme="1"/>
        <rFont val="Calibri"/>
        <family val="2"/>
      </rPr>
      <t xml:space="preserve"> spp. no Espírito Santo no período de 1988 a 1996. </t>
    </r>
    <r>
      <rPr>
        <i/>
        <sz val="10"/>
        <color theme="1"/>
        <rFont val="Calibri"/>
        <family val="2"/>
      </rPr>
      <t>In: Resumos do VI CBO.</t>
    </r>
  </si>
  <si>
    <t>Nascimento, J. L. X. (1992) Projeto "Anilhamento de aves limícolas na Ilha do Parazinho, Amapá". Boletim do Grupo de Estudos de Aves Limícolas 5:3.</t>
  </si>
  <si>
    <r>
      <t xml:space="preserve">Nascimento, J. L. X. (1998) Muda de Charadriidae e Scolopacidae (Charadriiformes) no norte do Brasil. </t>
    </r>
    <r>
      <rPr>
        <i/>
        <sz val="10"/>
        <color theme="1"/>
        <rFont val="Calibri"/>
        <family val="2"/>
      </rPr>
      <t>Ararajuba</t>
    </r>
    <r>
      <rPr>
        <sz val="10"/>
        <color theme="1"/>
        <rFont val="Calibri"/>
        <family val="2"/>
      </rPr>
      <t xml:space="preserve"> 6(2):141-144. </t>
    </r>
  </si>
  <si>
    <r>
      <t xml:space="preserve">Naves, L. C. &amp; Vooren, C. M. (2000) Ecologia alimentar do talha-mar, </t>
    </r>
    <r>
      <rPr>
        <i/>
        <sz val="10"/>
        <color theme="1"/>
        <rFont val="Calibri"/>
        <family val="2"/>
      </rPr>
      <t>Rhynchops nigra</t>
    </r>
    <r>
      <rPr>
        <sz val="10"/>
        <color theme="1"/>
        <rFont val="Calibri"/>
        <family val="2"/>
      </rPr>
      <t xml:space="preserve">, da desembocadura da Lagoa dos Patos, Rio Grande do Sul. p.314-315. </t>
    </r>
    <r>
      <rPr>
        <i/>
        <sz val="10"/>
        <color theme="1"/>
        <rFont val="Calibri"/>
        <family val="2"/>
      </rPr>
      <t>In: Resumos do VIII CBO.</t>
    </r>
  </si>
  <si>
    <r>
      <t xml:space="preserve">Naves, L. C., L. F. Brusque e C. M. Vooren (2002) Feeding ecology of </t>
    </r>
    <r>
      <rPr>
        <i/>
        <sz val="10"/>
        <color theme="1"/>
        <rFont val="Calibri"/>
        <family val="2"/>
      </rPr>
      <t>Sula leucogaster</t>
    </r>
    <r>
      <rPr>
        <sz val="10"/>
        <color theme="1"/>
        <rFont val="Calibri"/>
        <family val="2"/>
      </rPr>
      <t xml:space="preserve">, </t>
    </r>
    <r>
      <rPr>
        <i/>
        <sz val="10"/>
        <color theme="1"/>
        <rFont val="Calibri"/>
        <family val="2"/>
      </rPr>
      <t>Anous</t>
    </r>
    <r>
      <rPr>
        <sz val="10"/>
        <color theme="1"/>
        <rFont val="Calibri"/>
        <family val="2"/>
      </rPr>
      <t xml:space="preserve"> </t>
    </r>
    <r>
      <rPr>
        <i/>
        <sz val="10"/>
        <color theme="1"/>
        <rFont val="Calibri"/>
        <family val="2"/>
      </rPr>
      <t>stolidus</t>
    </r>
    <r>
      <rPr>
        <sz val="10"/>
        <color theme="1"/>
        <rFont val="Calibri"/>
        <family val="2"/>
      </rPr>
      <t xml:space="preserve"> and </t>
    </r>
    <r>
      <rPr>
        <i/>
        <sz val="10"/>
        <color theme="1"/>
        <rFont val="Calibri"/>
        <family val="2"/>
      </rPr>
      <t>Anous minutus</t>
    </r>
    <r>
      <rPr>
        <sz val="10"/>
        <color theme="1"/>
        <rFont val="Calibri"/>
        <family val="2"/>
      </rPr>
      <t xml:space="preserve"> at Saint Peter and Saint Paul’s Rocks, Brazil. </t>
    </r>
    <r>
      <rPr>
        <i/>
        <sz val="10"/>
        <color theme="1"/>
        <rFont val="Calibri"/>
        <family val="2"/>
      </rPr>
      <t>Ararajuba</t>
    </r>
    <r>
      <rPr>
        <sz val="10"/>
        <color theme="1"/>
        <rFont val="Calibri"/>
        <family val="2"/>
      </rPr>
      <t xml:space="preserve"> 10(1):21-30.</t>
    </r>
  </si>
  <si>
    <r>
      <t xml:space="preserve">Neves, T. 1994. Ocorrência de atividade reprodutiva de </t>
    </r>
    <r>
      <rPr>
        <i/>
        <sz val="10"/>
        <color theme="1"/>
        <rFont val="Calibri"/>
        <family val="2"/>
      </rPr>
      <t>Sterna maxima</t>
    </r>
    <r>
      <rPr>
        <sz val="10"/>
        <color theme="1"/>
        <rFont val="Calibri"/>
        <family val="2"/>
      </rPr>
      <t xml:space="preserve"> no Parque Estadual Marinho da Laje de Santos. Rio de Janeiro, </t>
    </r>
    <r>
      <rPr>
        <i/>
        <sz val="10"/>
        <color theme="1"/>
        <rFont val="Calibri"/>
        <family val="2"/>
      </rPr>
      <t>Resumos do XX Congresso Brasileiro de Zoologia</t>
    </r>
    <r>
      <rPr>
        <sz val="10"/>
        <color theme="1"/>
        <rFont val="Calibri"/>
        <family val="2"/>
      </rPr>
      <t>.</t>
    </r>
  </si>
  <si>
    <r>
      <t xml:space="preserve">Neves, T. S. (1994) [Nidificação de </t>
    </r>
    <r>
      <rPr>
        <i/>
        <sz val="10"/>
        <color theme="1"/>
        <rFont val="Calibri"/>
        <family val="2"/>
      </rPr>
      <t>Sterna maxima</t>
    </r>
    <r>
      <rPr>
        <sz val="10"/>
        <color theme="1"/>
        <rFont val="Calibri"/>
        <family val="2"/>
      </rPr>
      <t xml:space="preserve"> em Santos, SP]. In: </t>
    </r>
    <r>
      <rPr>
        <i/>
        <sz val="10"/>
        <color theme="1"/>
        <rFont val="Calibri"/>
        <family val="2"/>
      </rPr>
      <t>Resumos do XX CBZ</t>
    </r>
    <r>
      <rPr>
        <sz val="10"/>
        <color theme="1"/>
        <rFont val="Calibri"/>
        <family val="2"/>
      </rPr>
      <t>.</t>
    </r>
  </si>
  <si>
    <r>
      <t xml:space="preserve">Olmos, F. (2000) Revisão dos registros de </t>
    </r>
    <r>
      <rPr>
        <i/>
        <sz val="10"/>
        <color theme="1"/>
        <rFont val="Calibri"/>
        <family val="2"/>
      </rPr>
      <t>Stercorarius pomarinus</t>
    </r>
    <r>
      <rPr>
        <sz val="10"/>
        <color theme="1"/>
        <rFont val="Calibri"/>
        <family val="2"/>
      </rPr>
      <t xml:space="preserve"> no Brasil, com notas sobre registros de </t>
    </r>
    <r>
      <rPr>
        <i/>
        <sz val="10"/>
        <color theme="1"/>
        <rFont val="Calibri"/>
        <family val="2"/>
      </rPr>
      <t>S</t>
    </r>
    <r>
      <rPr>
        <sz val="10"/>
        <color theme="1"/>
        <rFont val="Calibri"/>
        <family val="2"/>
      </rPr>
      <t xml:space="preserve">. </t>
    </r>
    <r>
      <rPr>
        <i/>
        <sz val="10"/>
        <color theme="1"/>
        <rFont val="Calibri"/>
        <family val="2"/>
      </rPr>
      <t>longicaudus</t>
    </r>
    <r>
      <rPr>
        <sz val="10"/>
        <color theme="1"/>
        <rFont val="Calibri"/>
        <family val="2"/>
      </rPr>
      <t xml:space="preserve"> e </t>
    </r>
    <r>
      <rPr>
        <i/>
        <sz val="10"/>
        <color theme="1"/>
        <rFont val="Calibri"/>
        <family val="2"/>
      </rPr>
      <t>S. parasiticus</t>
    </r>
    <r>
      <rPr>
        <sz val="10"/>
        <color theme="1"/>
        <rFont val="Calibri"/>
        <family val="2"/>
      </rPr>
      <t xml:space="preserve"> (Charadriiformes: Stercorariidae). </t>
    </r>
    <r>
      <rPr>
        <i/>
        <sz val="10"/>
        <color theme="1"/>
        <rFont val="Calibri"/>
        <family val="2"/>
      </rPr>
      <t>Nattereria</t>
    </r>
    <r>
      <rPr>
        <sz val="10"/>
        <color theme="1"/>
        <rFont val="Calibri"/>
        <family val="2"/>
      </rPr>
      <t xml:space="preserve"> 1:29-33. </t>
    </r>
  </si>
  <si>
    <r>
      <t xml:space="preserve">Pacheco, J. F. (1995) Ocorrência acidental da gaivota-de-Franklin, </t>
    </r>
    <r>
      <rPr>
        <i/>
        <sz val="10"/>
        <color theme="1"/>
        <rFont val="Calibri"/>
        <family val="2"/>
      </rPr>
      <t>Larus pipixcan</t>
    </r>
    <r>
      <rPr>
        <sz val="10"/>
        <color theme="1"/>
        <rFont val="Calibri"/>
        <family val="2"/>
      </rPr>
      <t xml:space="preserve"> no médio Solimões, Amazonas. </t>
    </r>
    <r>
      <rPr>
        <i/>
        <sz val="10"/>
        <color theme="1"/>
        <rFont val="Calibri"/>
        <family val="2"/>
      </rPr>
      <t>Atualidades Orn</t>
    </r>
    <r>
      <rPr>
        <sz val="10"/>
        <color theme="1"/>
        <rFont val="Calibri"/>
        <family val="2"/>
      </rPr>
      <t>. 66:4.</t>
    </r>
  </si>
  <si>
    <r>
      <t xml:space="preserve">Pacheco, J. F. (2000) O registro brasileiro de </t>
    </r>
    <r>
      <rPr>
        <i/>
        <sz val="10"/>
        <color theme="1"/>
        <rFont val="Calibri"/>
        <family val="2"/>
      </rPr>
      <t>Philomachus pugnax</t>
    </r>
    <r>
      <rPr>
        <sz val="10"/>
        <color theme="1"/>
        <rFont val="Calibri"/>
        <family val="2"/>
      </rPr>
      <t xml:space="preserve"> (Charadriiformes: Scolopacidae) divulgado por Sick – autoria e elucidação de pequenas questões. </t>
    </r>
    <r>
      <rPr>
        <i/>
        <sz val="10"/>
        <color theme="1"/>
        <rFont val="Calibri"/>
        <family val="2"/>
      </rPr>
      <t>Nattereria</t>
    </r>
    <r>
      <rPr>
        <sz val="10"/>
        <color theme="1"/>
        <rFont val="Calibri"/>
        <family val="2"/>
      </rPr>
      <t xml:space="preserve"> 1:19. </t>
    </r>
  </si>
  <si>
    <r>
      <t xml:space="preserve">Pereira, A. B., Putzke, J. &amp; Sander, M. (1990) Plants utilized by </t>
    </r>
    <r>
      <rPr>
        <i/>
        <sz val="10"/>
        <color theme="1"/>
        <rFont val="Calibri"/>
        <family val="2"/>
      </rPr>
      <t>Larus dominicanus</t>
    </r>
    <r>
      <rPr>
        <sz val="10"/>
        <color theme="1"/>
        <rFont val="Calibri"/>
        <family val="2"/>
      </rPr>
      <t xml:space="preserve"> Lichtenstein,1823 for nest building at the South Shetland Islands, Antártica. </t>
    </r>
    <r>
      <rPr>
        <i/>
        <sz val="10"/>
        <color theme="1"/>
        <rFont val="Calibri"/>
        <family val="2"/>
      </rPr>
      <t>Pesquisa Antártica Brasileira</t>
    </r>
    <r>
      <rPr>
        <sz val="10"/>
        <color theme="1"/>
        <rFont val="Calibri"/>
        <family val="2"/>
      </rPr>
      <t>, Brasília, 2(1):79-85.</t>
    </r>
  </si>
  <si>
    <r>
      <t xml:space="preserve">Resende, S. M L. &amp; Leeuwenberg, F. (1989) A first breeding record of the two-banded plover, </t>
    </r>
    <r>
      <rPr>
        <i/>
        <sz val="10"/>
        <color theme="1"/>
        <rFont val="Calibri"/>
        <family val="2"/>
      </rPr>
      <t>Charadrius falklandicus</t>
    </r>
    <r>
      <rPr>
        <sz val="10"/>
        <color theme="1"/>
        <rFont val="Calibri"/>
        <family val="2"/>
      </rPr>
      <t>, in Brazil. Wader Study Group Bulletin 56:38-39.</t>
    </r>
  </si>
  <si>
    <r>
      <t xml:space="preserve">Resende, S. M. L. &amp; Voss, W. A. (1984) Comunicação sobre a ocorrência do maçarico-de-bico-torto, </t>
    </r>
    <r>
      <rPr>
        <i/>
        <sz val="10"/>
        <color theme="1"/>
        <rFont val="Calibri"/>
        <family val="2"/>
      </rPr>
      <t>Numenios phaeopus</t>
    </r>
    <r>
      <rPr>
        <sz val="10"/>
        <color theme="1"/>
        <rFont val="Calibri"/>
        <family val="2"/>
      </rPr>
      <t xml:space="preserve"> (Linnaeus, 1758), no Rio Grande do Sul. Acta Biol. Leopold. 6(2):249-250.</t>
    </r>
  </si>
  <si>
    <t>Rodrigues, A. A. F. (1992) Ecologia de avs limícolas na Iha do Cajual, Alcântara, Maranhão. Boletim do Grupo de Estudos de Aves Limícolas 5:4.</t>
  </si>
  <si>
    <r>
      <t xml:space="preserve">Rodrigues, A. A. F. (1993) </t>
    </r>
    <r>
      <rPr>
        <i/>
        <sz val="10"/>
        <color theme="1"/>
        <rFont val="Calibri"/>
        <family val="2"/>
      </rPr>
      <t>Migrações, abundância sazonal e alguns aspectos sobre a ecologia de aves limícolas na baía de São Marcos, Maranhão - Brasil</t>
    </r>
    <r>
      <rPr>
        <sz val="10"/>
        <color theme="1"/>
        <rFont val="Calibri"/>
        <family val="2"/>
      </rPr>
      <t xml:space="preserve">. Tese de Mestrado. Belém: Uni. Fed. do Pará. </t>
    </r>
  </si>
  <si>
    <r>
      <t xml:space="preserve">Rodrigues, A. A. F. (2000) Seasonal abundance of Neartic shorebirds in the Gulf of Maranhão, Brazil. </t>
    </r>
    <r>
      <rPr>
        <i/>
        <sz val="10"/>
        <color theme="1"/>
        <rFont val="Calibri"/>
        <family val="2"/>
      </rPr>
      <t>J. Field Orn</t>
    </r>
    <r>
      <rPr>
        <sz val="10"/>
        <color theme="1"/>
        <rFont val="Calibri"/>
        <family val="2"/>
      </rPr>
      <t xml:space="preserve">. 71:665-675. </t>
    </r>
  </si>
  <si>
    <r>
      <t xml:space="preserve">Rodrigues, A. A. F. &amp; Lopes, A. T. L. (1997) Abundância sazonal e reprodução de </t>
    </r>
    <r>
      <rPr>
        <i/>
        <sz val="10"/>
        <color theme="1"/>
        <rFont val="Calibri"/>
        <family val="2"/>
      </rPr>
      <t xml:space="preserve">Charadrius collaris </t>
    </r>
    <r>
      <rPr>
        <sz val="10"/>
        <color theme="1"/>
        <rFont val="Calibri"/>
        <family val="2"/>
      </rPr>
      <t xml:space="preserve">no Maranhão, Brasil. </t>
    </r>
    <r>
      <rPr>
        <i/>
        <sz val="10"/>
        <color theme="1"/>
        <rFont val="Calibri"/>
        <family val="2"/>
      </rPr>
      <t xml:space="preserve">Ararajuba </t>
    </r>
    <r>
      <rPr>
        <sz val="10"/>
        <color theme="1"/>
        <rFont val="Calibri"/>
        <family val="2"/>
      </rPr>
      <t>5(1):65-69.</t>
    </r>
  </si>
  <si>
    <r>
      <t xml:space="preserve">Rodrigues, A. A. F. e A. T. L. Lopes (2000) The occurrence of Red Knots </t>
    </r>
    <r>
      <rPr>
        <i/>
        <sz val="10"/>
        <color theme="1"/>
        <rFont val="Calibri"/>
        <family val="2"/>
      </rPr>
      <t>Calidris canutus</t>
    </r>
    <r>
      <rPr>
        <sz val="10"/>
        <color theme="1"/>
        <rFont val="Calibri"/>
        <family val="2"/>
      </rPr>
      <t xml:space="preserve"> on the north-central coast of Brazil. </t>
    </r>
    <r>
      <rPr>
        <i/>
        <sz val="10"/>
        <color theme="1"/>
        <rFont val="Calibri"/>
        <family val="2"/>
      </rPr>
      <t>Bull. Brit. Orn. Cl</t>
    </r>
    <r>
      <rPr>
        <sz val="10"/>
        <color theme="1"/>
        <rFont val="Calibri"/>
        <family val="2"/>
      </rPr>
      <t>. 120(4):251-259.</t>
    </r>
  </si>
  <si>
    <r>
      <t xml:space="preserve">Rodrigues, A. A. F., Oren, D. C. &amp; Lopes, A. T. L. (1996) New data on breeding Wilson’s Plover </t>
    </r>
    <r>
      <rPr>
        <i/>
        <sz val="10"/>
        <color theme="1"/>
        <rFont val="Calibri"/>
        <family val="2"/>
      </rPr>
      <t xml:space="preserve">Charadrius wilsonia </t>
    </r>
    <r>
      <rPr>
        <sz val="10"/>
        <color theme="1"/>
        <rFont val="Calibri"/>
        <family val="2"/>
      </rPr>
      <t xml:space="preserve">in Brazil. </t>
    </r>
    <r>
      <rPr>
        <i/>
        <sz val="10"/>
        <color theme="1"/>
        <rFont val="Calibri"/>
        <family val="2"/>
      </rPr>
      <t xml:space="preserve">Wader Study Group Bull </t>
    </r>
    <r>
      <rPr>
        <sz val="10"/>
        <color theme="1"/>
        <rFont val="Calibri"/>
        <family val="2"/>
      </rPr>
      <t>81:80-81.</t>
    </r>
  </si>
  <si>
    <r>
      <t xml:space="preserve">Sagar, P. M. (1991) Aspects of the breeding and feeding of the Kerguelan and Antarctic Terns at the Kerguelan Islands. </t>
    </r>
    <r>
      <rPr>
        <i/>
        <sz val="10"/>
        <color theme="1"/>
        <rFont val="Calibri"/>
        <family val="2"/>
      </rPr>
      <t>Notornis</t>
    </r>
    <r>
      <rPr>
        <sz val="10"/>
        <color theme="1"/>
        <rFont val="Calibri"/>
        <family val="2"/>
      </rPr>
      <t xml:space="preserve"> 38: 191-198.</t>
    </r>
  </si>
  <si>
    <r>
      <t xml:space="preserve">Sagar, P. M., Shankar, Ude and Brown, S. (1999) Distribution and numbers of waders in New Zealand, 1983-1994. </t>
    </r>
    <r>
      <rPr>
        <i/>
        <sz val="10"/>
        <color theme="1"/>
        <rFont val="Calibri"/>
        <family val="2"/>
      </rPr>
      <t>Notornis</t>
    </r>
    <r>
      <rPr>
        <sz val="10"/>
        <color theme="1"/>
        <rFont val="Calibri"/>
        <family val="2"/>
      </rPr>
      <t xml:space="preserve"> 46: 1-44.</t>
    </r>
  </si>
  <si>
    <r>
      <t>Scherer-Neto, P. (1985) Nova ocorrência da "pomba-antártica" (</t>
    </r>
    <r>
      <rPr>
        <i/>
        <sz val="10"/>
        <color theme="1"/>
        <rFont val="Calibri"/>
        <family val="2"/>
      </rPr>
      <t>Chionis alba</t>
    </r>
    <r>
      <rPr>
        <sz val="10"/>
        <color theme="1"/>
        <rFont val="Calibri"/>
        <family val="2"/>
      </rPr>
      <t xml:space="preserve"> Gmelin, 1789), no sul do Brasil. </t>
    </r>
    <r>
      <rPr>
        <i/>
        <sz val="10"/>
        <color theme="1"/>
        <rFont val="Calibri"/>
        <family val="2"/>
      </rPr>
      <t>Anais Soc. Sul-Riogrand. Ornit</t>
    </r>
    <r>
      <rPr>
        <sz val="10"/>
        <color theme="1"/>
        <rFont val="Calibri"/>
        <family val="2"/>
      </rPr>
      <t>. 6:19-20.</t>
    </r>
  </si>
  <si>
    <r>
      <t xml:space="preserve">Schulz Neto, A., Pereira, S. F. T. &amp; Interaminense, L. J. L. (1992) Novas ocorrências reprodutivas de </t>
    </r>
    <r>
      <rPr>
        <i/>
        <sz val="10"/>
        <color theme="1"/>
        <rFont val="Calibri"/>
        <family val="2"/>
      </rPr>
      <t>Charadrius collaris</t>
    </r>
    <r>
      <rPr>
        <sz val="10"/>
        <color theme="1"/>
        <rFont val="Calibri"/>
        <family val="2"/>
      </rPr>
      <t xml:space="preserve"> e </t>
    </r>
    <r>
      <rPr>
        <i/>
        <sz val="10"/>
        <color theme="1"/>
        <rFont val="Calibri"/>
        <family val="2"/>
      </rPr>
      <t>Charadrius wilsonia</t>
    </r>
    <r>
      <rPr>
        <sz val="10"/>
        <color theme="1"/>
        <rFont val="Calibri"/>
        <family val="2"/>
      </rPr>
      <t xml:space="preserve">. </t>
    </r>
    <r>
      <rPr>
        <i/>
        <sz val="10"/>
        <color theme="1"/>
        <rFont val="Calibri"/>
        <family val="2"/>
      </rPr>
      <t>In: Resumos do II CBZ</t>
    </r>
    <r>
      <rPr>
        <sz val="10"/>
        <color theme="1"/>
        <rFont val="Calibri"/>
        <family val="2"/>
      </rPr>
      <t>. R.83.</t>
    </r>
  </si>
  <si>
    <r>
      <t xml:space="preserve">Sick, H. &amp; Leão, A. P. A. (1965) Breeding sites of Sterna eurygnata and other seabirds of the Brazilian coast. </t>
    </r>
    <r>
      <rPr>
        <i/>
        <sz val="10"/>
        <color theme="1"/>
        <rFont val="Calibri"/>
        <family val="2"/>
      </rPr>
      <t>Auk</t>
    </r>
    <r>
      <rPr>
        <sz val="10"/>
        <color theme="1"/>
        <rFont val="Calibri"/>
        <family val="2"/>
      </rPr>
      <t xml:space="preserve"> 82:507-508.</t>
    </r>
  </si>
  <si>
    <r>
      <t xml:space="preserve">Silva e Silva, R., Olmos, F. &amp; Lima, P. C. (2002) </t>
    </r>
    <r>
      <rPr>
        <i/>
        <sz val="10"/>
        <color theme="1"/>
        <rFont val="Calibri"/>
        <family val="2"/>
      </rPr>
      <t>Catharacta chilensis</t>
    </r>
    <r>
      <rPr>
        <sz val="10"/>
        <color theme="1"/>
        <rFont val="Calibri"/>
        <family val="2"/>
      </rPr>
      <t xml:space="preserve"> (Bonaparte, 1857) no Brasil. </t>
    </r>
    <r>
      <rPr>
        <i/>
        <sz val="10"/>
        <color theme="1"/>
        <rFont val="Calibri"/>
        <family val="2"/>
      </rPr>
      <t>Ararajuba</t>
    </r>
    <r>
      <rPr>
        <sz val="10"/>
        <color theme="1"/>
        <rFont val="Calibri"/>
        <family val="2"/>
      </rPr>
      <t xml:space="preserve"> 10(2):275-277. </t>
    </r>
  </si>
  <si>
    <r>
      <t xml:space="preserve">Silva, F. (1971) Comunicação sôbre os hábitos da jaçanã, </t>
    </r>
    <r>
      <rPr>
        <i/>
        <sz val="10"/>
        <color theme="1"/>
        <rFont val="Calibri"/>
        <family val="2"/>
      </rPr>
      <t>Jacana spinosa jacana</t>
    </r>
    <r>
      <rPr>
        <sz val="10"/>
        <color theme="1"/>
        <rFont val="Calibri"/>
        <family val="2"/>
      </rPr>
      <t xml:space="preserve"> L. 1766. Estudos Leopol. 18:329-343.</t>
    </r>
  </si>
  <si>
    <r>
      <t>Soares, A. B. A. (1997</t>
    </r>
    <r>
      <rPr>
        <i/>
        <sz val="10"/>
        <color theme="1"/>
        <rFont val="Calibri"/>
        <family val="2"/>
      </rPr>
      <t xml:space="preserve">) Biologia reprodutiva de </t>
    </r>
    <r>
      <rPr>
        <sz val="10"/>
        <color theme="1"/>
        <rFont val="Calibri"/>
        <family val="2"/>
      </rPr>
      <t>Anous stolidus</t>
    </r>
    <r>
      <rPr>
        <i/>
        <sz val="10"/>
        <color theme="1"/>
        <rFont val="Calibri"/>
        <family val="2"/>
      </rPr>
      <t xml:space="preserve"> (Aves: Charadriiformes) no Arquipélago dos Abrolhos, Bahia, Brasil</t>
    </r>
    <r>
      <rPr>
        <sz val="10"/>
        <color theme="1"/>
        <rFont val="Calibri"/>
        <family val="2"/>
      </rPr>
      <t>. Dissertação de Mestrado. Rio de Janeiro: Universidade Federal Rural do Rio de Janeiro.</t>
    </r>
  </si>
  <si>
    <r>
      <t xml:space="preserve">Soares, A. B. A., Alves, V. S., Couto, G. S. &amp; Efe, M. (1998) Brown Noddy </t>
    </r>
    <r>
      <rPr>
        <i/>
        <sz val="10"/>
        <color theme="1"/>
        <rFont val="Calibri"/>
        <family val="2"/>
      </rPr>
      <t xml:space="preserve">Anous stolidus </t>
    </r>
    <r>
      <rPr>
        <sz val="10"/>
        <color theme="1"/>
        <rFont val="Calibri"/>
        <family val="2"/>
      </rPr>
      <t xml:space="preserve">breeding at the Abrolhos archipelago, Bahia State, Brazil. </t>
    </r>
    <r>
      <rPr>
        <i/>
        <sz val="10"/>
        <color theme="1"/>
        <rFont val="Calibri"/>
        <family val="2"/>
      </rPr>
      <t>In</t>
    </r>
    <r>
      <rPr>
        <sz val="10"/>
        <color theme="1"/>
        <rFont val="Calibri"/>
        <family val="2"/>
      </rPr>
      <t xml:space="preserve">: Adams, N. J. e R. H. Slotow (eds.) </t>
    </r>
    <r>
      <rPr>
        <i/>
        <sz val="10"/>
        <color theme="1"/>
        <rFont val="Calibri"/>
        <family val="2"/>
      </rPr>
      <t>Proc. 22 Int</t>
    </r>
    <r>
      <rPr>
        <sz val="10"/>
        <color theme="1"/>
        <rFont val="Calibri"/>
        <family val="2"/>
      </rPr>
      <t xml:space="preserve">. </t>
    </r>
    <r>
      <rPr>
        <i/>
        <sz val="10"/>
        <color theme="1"/>
        <rFont val="Calibri"/>
        <family val="2"/>
      </rPr>
      <t>Ornithol. Congr</t>
    </r>
    <r>
      <rPr>
        <sz val="10"/>
        <color theme="1"/>
        <rFont val="Calibri"/>
        <family val="2"/>
      </rPr>
      <t xml:space="preserve">., Durban. </t>
    </r>
    <r>
      <rPr>
        <i/>
        <sz val="10"/>
        <color theme="1"/>
        <rFont val="Calibri"/>
        <family val="2"/>
      </rPr>
      <t xml:space="preserve">Ostrich </t>
    </r>
    <r>
      <rPr>
        <sz val="10"/>
        <color theme="1"/>
        <rFont val="Calibri"/>
        <family val="2"/>
      </rPr>
      <t>69:336.</t>
    </r>
  </si>
  <si>
    <r>
      <t>Soares, A. B. A., Alves, V. S., Couto, G. S. &amp; Efe, M. A. (1998) Aspectos da reprodução da andorinha-do-mar-preta (</t>
    </r>
    <r>
      <rPr>
        <i/>
        <sz val="10"/>
        <color theme="1"/>
        <rFont val="Calibri"/>
        <family val="2"/>
      </rPr>
      <t>Anous stolidus</t>
    </r>
    <r>
      <rPr>
        <sz val="10"/>
        <color theme="1"/>
        <rFont val="Calibri"/>
        <family val="2"/>
      </rPr>
      <t xml:space="preserve">) no Arquipélago dos Abrolhos, Bahia. </t>
    </r>
    <r>
      <rPr>
        <i/>
        <sz val="10"/>
        <color theme="1"/>
        <rFont val="Calibri"/>
        <family val="2"/>
      </rPr>
      <t>In: Resumos do VII CBO.</t>
    </r>
  </si>
  <si>
    <r>
      <t>Soares, A. B. A.</t>
    </r>
    <r>
      <rPr>
        <i/>
        <sz val="10"/>
        <color theme="1"/>
        <rFont val="Calibri"/>
        <family val="2"/>
      </rPr>
      <t>,</t>
    </r>
    <r>
      <rPr>
        <sz val="10"/>
        <color theme="1"/>
        <rFont val="Calibri"/>
        <family val="2"/>
      </rPr>
      <t xml:space="preserve"> Alves, V. S.</t>
    </r>
    <r>
      <rPr>
        <i/>
        <sz val="10"/>
        <color theme="1"/>
        <rFont val="Calibri"/>
        <family val="2"/>
      </rPr>
      <t>,</t>
    </r>
    <r>
      <rPr>
        <sz val="10"/>
        <color theme="1"/>
        <rFont val="Calibri"/>
        <family val="2"/>
      </rPr>
      <t xml:space="preserve"> Couto, G. S.</t>
    </r>
    <r>
      <rPr>
        <i/>
        <sz val="10"/>
        <color theme="1"/>
        <rFont val="Calibri"/>
        <family val="2"/>
      </rPr>
      <t>,</t>
    </r>
    <r>
      <rPr>
        <sz val="10"/>
        <color theme="1"/>
        <rFont val="Calibri"/>
        <family val="2"/>
      </rPr>
      <t xml:space="preserve"> Efe, M. A. &amp; Ferreira, I. (2000) Desenvolvimento de filhotes da andorinha-do-mar-preta ou benedito (</t>
    </r>
    <r>
      <rPr>
        <i/>
        <sz val="10"/>
        <color theme="1"/>
        <rFont val="Calibri"/>
        <family val="2"/>
      </rPr>
      <t>Anous stolidus</t>
    </r>
    <r>
      <rPr>
        <sz val="10"/>
        <color theme="1"/>
        <rFont val="Calibri"/>
        <family val="2"/>
      </rPr>
      <t xml:space="preserve">) no arquipélago dos Abrolhos, Bahia, Brasil. p. 205-214. </t>
    </r>
    <r>
      <rPr>
        <i/>
        <sz val="10"/>
        <color theme="1"/>
        <rFont val="Calibri"/>
        <family val="2"/>
      </rPr>
      <t>In: Alves et al (2000).</t>
    </r>
  </si>
  <si>
    <r>
      <t>Soares, A. B. A., Alves, V. S., Couto, G. S., Efe, M. A. &amp; Ferreira, I. (2000) Biologia reprodutiva da andorinha-do-mar-preta ou benedito (</t>
    </r>
    <r>
      <rPr>
        <i/>
        <sz val="10"/>
        <color theme="1"/>
        <rFont val="Calibri"/>
        <family val="2"/>
      </rPr>
      <t>Anous stolidus</t>
    </r>
    <r>
      <rPr>
        <sz val="10"/>
        <color theme="1"/>
        <rFont val="Calibri"/>
        <family val="2"/>
      </rPr>
      <t xml:space="preserve">) no arquipélago dos Abrolhos. </t>
    </r>
    <r>
      <rPr>
        <i/>
        <sz val="10"/>
        <color theme="1"/>
        <rFont val="Calibri"/>
        <family val="2"/>
      </rPr>
      <t>In: Alves et al (2000).</t>
    </r>
    <r>
      <rPr>
        <sz val="10"/>
        <color theme="1"/>
        <rFont val="Calibri"/>
        <family val="2"/>
      </rPr>
      <t xml:space="preserve"> p. 215-229.</t>
    </r>
  </si>
  <si>
    <r>
      <t>Soares, M. (1994) Nidificação do piru-piru (</t>
    </r>
    <r>
      <rPr>
        <i/>
        <sz val="10"/>
        <color theme="1"/>
        <rFont val="Calibri"/>
        <family val="2"/>
      </rPr>
      <t>Haematopus palliatus</t>
    </r>
    <r>
      <rPr>
        <sz val="10"/>
        <color theme="1"/>
        <rFont val="Calibri"/>
        <family val="2"/>
      </rPr>
      <t xml:space="preserve">) do litoral de Santa Catarina. </t>
    </r>
    <r>
      <rPr>
        <i/>
        <sz val="10"/>
        <color theme="1"/>
        <rFont val="Calibri"/>
        <family val="2"/>
      </rPr>
      <t>Alcance</t>
    </r>
    <r>
      <rPr>
        <sz val="10"/>
        <color theme="1"/>
        <rFont val="Calibri"/>
        <family val="2"/>
      </rPr>
      <t xml:space="preserve"> 1(2):109-111. </t>
    </r>
  </si>
  <si>
    <t>Soares, M. &amp; Schiefler, A. F. (1992) Observações de aves limícolas em Navegantes e Laguna, Santa Catarina. Boletim do Grupo de Estudos de Aves Limícolas. 5:3.</t>
  </si>
  <si>
    <r>
      <t xml:space="preserve">Soares, M. &amp; Schiefler, A. F. (1995) Ocorrência da "Pomba-antártica" </t>
    </r>
    <r>
      <rPr>
        <i/>
        <sz val="10"/>
        <color theme="1"/>
        <rFont val="Calibri"/>
        <family val="2"/>
      </rPr>
      <t>Chionis alba</t>
    </r>
    <r>
      <rPr>
        <sz val="10"/>
        <color theme="1"/>
        <rFont val="Calibri"/>
        <family val="2"/>
      </rPr>
      <t xml:space="preserve"> (Aves, Chionididae) para o Estado de Santa Catarina. </t>
    </r>
    <r>
      <rPr>
        <i/>
        <sz val="10"/>
        <color theme="1"/>
        <rFont val="Calibri"/>
        <family val="2"/>
      </rPr>
      <t>Biotemas</t>
    </r>
    <r>
      <rPr>
        <sz val="10"/>
        <color theme="1"/>
        <rFont val="Calibri"/>
        <family val="2"/>
      </rPr>
      <t xml:space="preserve"> 8(2):119-121.</t>
    </r>
  </si>
  <si>
    <r>
      <t xml:space="preserve">Soares, M. &amp; Schiefler, A. F. (1995) Reprodução de </t>
    </r>
    <r>
      <rPr>
        <i/>
        <sz val="10"/>
        <color theme="1"/>
        <rFont val="Calibri"/>
        <family val="2"/>
      </rPr>
      <t>Larus dominicanus</t>
    </r>
    <r>
      <rPr>
        <sz val="10"/>
        <color theme="1"/>
        <rFont val="Calibri"/>
        <family val="2"/>
      </rPr>
      <t xml:space="preserve"> (Aves, Laridae) na ilhota da Galeta, Laguna, SC, Brasil. </t>
    </r>
    <r>
      <rPr>
        <i/>
        <sz val="10"/>
        <color theme="1"/>
        <rFont val="Calibri"/>
        <family val="2"/>
      </rPr>
      <t>Arq. Biol. Tecnol</t>
    </r>
    <r>
      <rPr>
        <sz val="10"/>
        <color theme="1"/>
        <rFont val="Calibri"/>
        <family val="2"/>
      </rPr>
      <t>. 38(1):313-316.</t>
    </r>
  </si>
  <si>
    <r>
      <t xml:space="preserve">Teixeira, D. L. M. (1991). Notas sobre a biologia do ferrãozinho, </t>
    </r>
    <r>
      <rPr>
        <i/>
        <sz val="10"/>
        <color theme="1"/>
        <rFont val="Calibri"/>
        <family val="2"/>
      </rPr>
      <t>Hoploxypterus cayanus</t>
    </r>
    <r>
      <rPr>
        <sz val="10"/>
        <color theme="1"/>
        <rFont val="Calibri"/>
        <family val="2"/>
      </rPr>
      <t xml:space="preserve">. p. 21. </t>
    </r>
    <r>
      <rPr>
        <i/>
        <sz val="10"/>
        <color theme="1"/>
        <rFont val="Calibri"/>
        <family val="2"/>
      </rPr>
      <t>In: Resumos do I CBO.</t>
    </r>
  </si>
  <si>
    <r>
      <t xml:space="preserve">Vooren, C. M. &amp; Chiaradia, A. F. (1989) </t>
    </r>
    <r>
      <rPr>
        <i/>
        <sz val="10"/>
        <color theme="1"/>
        <rFont val="Calibri"/>
        <family val="2"/>
      </rPr>
      <t>Stercorarius longicaudus</t>
    </r>
    <r>
      <rPr>
        <sz val="10"/>
        <color theme="1"/>
        <rFont val="Calibri"/>
        <family val="2"/>
      </rPr>
      <t xml:space="preserve"> and </t>
    </r>
    <r>
      <rPr>
        <i/>
        <sz val="10"/>
        <color theme="1"/>
        <rFont val="Calibri"/>
        <family val="2"/>
      </rPr>
      <t>S. parasiticus</t>
    </r>
    <r>
      <rPr>
        <sz val="10"/>
        <color theme="1"/>
        <rFont val="Calibri"/>
        <family val="2"/>
      </rPr>
      <t xml:space="preserve"> in Southern Brazil. </t>
    </r>
    <r>
      <rPr>
        <i/>
        <sz val="10"/>
        <color theme="1"/>
        <rFont val="Calibri"/>
        <family val="2"/>
      </rPr>
      <t>Ardea</t>
    </r>
    <r>
      <rPr>
        <sz val="10"/>
        <color theme="1"/>
        <rFont val="Calibri"/>
        <family val="2"/>
      </rPr>
      <t xml:space="preserve"> 77(2):233-235.</t>
    </r>
  </si>
  <si>
    <t>Witeck, A. J. (1990) Dados preliminares sobre nidificação de Charadrius collaris em Rio Grande, RS. Bol. Grupo de Estudos de Aves Limnícolas 2:5.</t>
  </si>
  <si>
    <r>
      <t xml:space="preserve">Yorio, P. &amp; F. Quintana. 1997. Predation by Kelp Gulls </t>
    </r>
    <r>
      <rPr>
        <i/>
        <sz val="10"/>
        <color theme="1"/>
        <rFont val="Calibri"/>
        <family val="2"/>
      </rPr>
      <t>Larus dominicanus</t>
    </r>
    <r>
      <rPr>
        <sz val="10"/>
        <color theme="1"/>
        <rFont val="Calibri"/>
        <family val="2"/>
      </rPr>
      <t xml:space="preserve"> at a mixed-species colony of Royal Terns </t>
    </r>
    <r>
      <rPr>
        <i/>
        <sz val="10"/>
        <color theme="1"/>
        <rFont val="Calibri"/>
        <family val="2"/>
      </rPr>
      <t>Sterna maxima</t>
    </r>
    <r>
      <rPr>
        <sz val="10"/>
        <color theme="1"/>
        <rFont val="Calibri"/>
        <family val="2"/>
      </rPr>
      <t xml:space="preserve"> and Cayenne Terns </t>
    </r>
    <r>
      <rPr>
        <i/>
        <sz val="10"/>
        <color theme="1"/>
        <rFont val="Calibri"/>
        <family val="2"/>
      </rPr>
      <t>Sterna eurygnatha</t>
    </r>
    <r>
      <rPr>
        <sz val="10"/>
        <color theme="1"/>
        <rFont val="Calibri"/>
        <family val="2"/>
      </rPr>
      <t xml:space="preserve"> in Patagonia. </t>
    </r>
    <r>
      <rPr>
        <i/>
        <sz val="10"/>
        <color theme="1"/>
        <rFont val="Calibri"/>
        <family val="2"/>
      </rPr>
      <t>Ibis</t>
    </r>
    <r>
      <rPr>
        <sz val="10"/>
        <color theme="1"/>
        <rFont val="Calibri"/>
        <family val="2"/>
      </rPr>
      <t>. 139: 536-541.</t>
    </r>
  </si>
  <si>
    <r>
      <t>Yorio, P. &amp; G. Harris. 1992. Actualizacion de la distribucion reproductiva, estado poblacional y de conservacion de la gaviota de Olrog (</t>
    </r>
    <r>
      <rPr>
        <i/>
        <sz val="10"/>
        <color theme="1"/>
        <rFont val="Calibri"/>
        <family val="2"/>
      </rPr>
      <t>Larus atlanticus</t>
    </r>
    <r>
      <rPr>
        <sz val="10"/>
        <color theme="1"/>
        <rFont val="Calibri"/>
        <family val="2"/>
      </rPr>
      <t xml:space="preserve">). </t>
    </r>
    <r>
      <rPr>
        <i/>
        <sz val="10"/>
        <color theme="1"/>
        <rFont val="Calibri"/>
        <family val="2"/>
      </rPr>
      <t>Hornero</t>
    </r>
    <r>
      <rPr>
        <sz val="10"/>
        <color theme="1"/>
        <rFont val="Calibri"/>
        <family val="2"/>
      </rPr>
      <t>. 13:200-202.</t>
    </r>
  </si>
  <si>
    <r>
      <t xml:space="preserve">Yorio, P., D. Rábano and P. Friedrich. 2001. Habitat and nest site characteristics of Olrogs Gull </t>
    </r>
    <r>
      <rPr>
        <i/>
        <sz val="10"/>
        <color theme="1"/>
        <rFont val="Calibri"/>
        <family val="2"/>
      </rPr>
      <t>Larus atlanticus</t>
    </r>
    <r>
      <rPr>
        <sz val="10"/>
        <color theme="1"/>
        <rFont val="Calibri"/>
        <family val="2"/>
      </rPr>
      <t xml:space="preserve"> breeding at Bahía San Blas, Argentina. </t>
    </r>
    <r>
      <rPr>
        <i/>
        <sz val="10"/>
        <color theme="1"/>
        <rFont val="Calibri"/>
        <family val="2"/>
      </rPr>
      <t>Bird Conserv. Int</t>
    </r>
    <r>
      <rPr>
        <sz val="10"/>
        <color theme="1"/>
        <rFont val="Calibri"/>
        <family val="2"/>
      </rPr>
      <t>. 11: 27-34.</t>
    </r>
  </si>
  <si>
    <r>
      <t xml:space="preserve">Yorio, P., F. Quintana, A. Gatto, N. Lisnizer and N. Suárez. 2004. Foraging patterns of breeding Olrogs Gull at Golfo San Jorge, Argentina. </t>
    </r>
    <r>
      <rPr>
        <i/>
        <sz val="10"/>
        <color theme="1"/>
        <rFont val="Calibri"/>
        <family val="2"/>
      </rPr>
      <t>Waterbirds</t>
    </r>
    <r>
      <rPr>
        <sz val="10"/>
        <color theme="1"/>
        <rFont val="Calibri"/>
        <family val="2"/>
      </rPr>
      <t>. 27:193-199.</t>
    </r>
  </si>
  <si>
    <r>
      <t xml:space="preserve">Yorio, P., G. Punta, D. Rabano, F. Rabuffetti, G. Herrera, J. Saravia and P. Friedrich. 1997. Newly discovered breeding sites of Olrog´s Gull </t>
    </r>
    <r>
      <rPr>
        <i/>
        <sz val="10"/>
        <color theme="1"/>
        <rFont val="Calibri"/>
        <family val="2"/>
      </rPr>
      <t>Larus atlanticus</t>
    </r>
    <r>
      <rPr>
        <sz val="10"/>
        <color theme="1"/>
        <rFont val="Calibri"/>
        <family val="2"/>
      </rPr>
      <t xml:space="preserve"> in Argentina. </t>
    </r>
    <r>
      <rPr>
        <i/>
        <sz val="10"/>
        <color theme="1"/>
        <rFont val="Calibri"/>
        <family val="2"/>
      </rPr>
      <t>Bird Conserv. Int</t>
    </r>
    <r>
      <rPr>
        <sz val="10"/>
        <color theme="1"/>
        <rFont val="Calibri"/>
        <family val="2"/>
      </rPr>
      <t>. 7:161-165.</t>
    </r>
  </si>
  <si>
    <r>
      <t xml:space="preserve">Antas, P. T. Z. &amp; Nascimento, I. L. S. (1990) Monitoramento do Tuiuiu </t>
    </r>
    <r>
      <rPr>
        <i/>
        <sz val="10"/>
        <color theme="1"/>
        <rFont val="Calibri"/>
        <family val="2"/>
      </rPr>
      <t>Jabiru mycteria</t>
    </r>
    <r>
      <rPr>
        <sz val="10"/>
        <color theme="1"/>
        <rFont val="Calibri"/>
        <family val="2"/>
      </rPr>
      <t xml:space="preserve"> no Pantanal da Nhecolandia, Corumba, MS no Ano de 1989</t>
    </r>
    <r>
      <rPr>
        <i/>
        <sz val="10"/>
        <color theme="1"/>
        <rFont val="Calibri"/>
        <family val="2"/>
      </rPr>
      <t xml:space="preserve"> Resumos do VI Encontro Nacional de Anilhadores de Aves, Pelotas, RS</t>
    </r>
    <r>
      <rPr>
        <sz val="10"/>
        <color theme="1"/>
        <rFont val="Calibri"/>
        <family val="2"/>
      </rPr>
      <t>, P. 46.</t>
    </r>
  </si>
  <si>
    <r>
      <t xml:space="preserve">Antas, P. T. Z. &amp; Nascimento, I. L. S. (1996) </t>
    </r>
    <r>
      <rPr>
        <i/>
        <sz val="10"/>
        <color theme="1"/>
        <rFont val="Calibri"/>
        <family val="2"/>
      </rPr>
      <t>Tuiuiu, sob os céus do Pantanal - Biologia e Conservação do Tuiuiu, Jabiru mycteria.</t>
    </r>
    <r>
      <rPr>
        <sz val="10"/>
        <color theme="1"/>
        <rFont val="Calibri"/>
        <family val="2"/>
      </rPr>
      <t xml:space="preserve"> São Paulo: Empresa das Artes.</t>
    </r>
  </si>
  <si>
    <r>
      <t>Antas, P. T. Z., Nascimento, I. L. S. &amp; Fillipini, A. (1993) Censos aéreos e terrestres de tuiuiús (</t>
    </r>
    <r>
      <rPr>
        <i/>
        <sz val="10"/>
        <color theme="1"/>
        <rFont val="Calibri"/>
        <family val="2"/>
      </rPr>
      <t>Jabiru mycteria</t>
    </r>
    <r>
      <rPr>
        <sz val="10"/>
        <color theme="1"/>
        <rFont val="Calibri"/>
        <family val="2"/>
      </rPr>
      <t xml:space="preserve">) no Pantanal de Mato Grosso do Sul. </t>
    </r>
    <r>
      <rPr>
        <i/>
        <sz val="10"/>
        <color theme="1"/>
        <rFont val="Calibri"/>
        <family val="2"/>
      </rPr>
      <t>In: Resumo do III CBO</t>
    </r>
    <r>
      <rPr>
        <sz val="10"/>
        <color theme="1"/>
        <rFont val="Calibri"/>
        <family val="2"/>
      </rPr>
      <t>. R 36.</t>
    </r>
  </si>
  <si>
    <r>
      <t xml:space="preserve">Antas. P. T. Z., Nascimento, I. L. S. (1989) Anilhamento do Tuiuiu </t>
    </r>
    <r>
      <rPr>
        <i/>
        <sz val="10"/>
        <color theme="1"/>
        <rFont val="Calibri"/>
        <family val="2"/>
      </rPr>
      <t>Jabiru mycteria</t>
    </r>
    <r>
      <rPr>
        <sz val="10"/>
        <color theme="1"/>
        <rFont val="Calibri"/>
        <family val="2"/>
      </rPr>
      <t xml:space="preserve"> no Pantanal de Mato Grosso. Resumos do V Encontro Nacional de Anilhadores de Aves. Brasilia, DF. Linha Grafica Editora Ltda. pp. 7 </t>
    </r>
  </si>
  <si>
    <r>
      <t xml:space="preserve">Azeredo, R. (1998) </t>
    </r>
    <r>
      <rPr>
        <i/>
        <sz val="10"/>
        <color theme="1"/>
        <rFont val="Calibri"/>
        <family val="2"/>
      </rPr>
      <t>Crax blumenbachii</t>
    </r>
    <r>
      <rPr>
        <sz val="10"/>
        <color theme="1"/>
        <rFont val="Calibri"/>
        <family val="2"/>
      </rPr>
      <t xml:space="preserve"> Spix, 1825. p.246-248. In: Machado, A. B. M. et al.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</si>
  <si>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(1998) </t>
    </r>
    <r>
      <rPr>
        <i/>
        <sz val="10"/>
        <color theme="1"/>
        <rFont val="Calibri"/>
        <family val="2"/>
      </rPr>
      <t>Pipile jacutinga</t>
    </r>
    <r>
      <rPr>
        <sz val="10"/>
        <color theme="1"/>
        <rFont val="Calibri"/>
        <family val="2"/>
      </rPr>
      <t xml:space="preserve"> (Spix, 1825), p.233-235. In: Machado, A. B. M.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</si>
  <si>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M. A., Simpson, J. G. P. &amp; Barros, L. P. (2001) </t>
    </r>
    <r>
      <rPr>
        <i/>
        <sz val="10"/>
        <color theme="1"/>
        <rFont val="Calibri"/>
        <family val="2"/>
      </rPr>
      <t xml:space="preserve">Crax blumenbachii </t>
    </r>
    <r>
      <rPr>
        <sz val="10"/>
        <color theme="1"/>
        <rFont val="Calibri"/>
        <family val="2"/>
      </rPr>
      <t xml:space="preserve">preservation project. P. 136-138. </t>
    </r>
    <r>
      <rPr>
        <i/>
        <sz val="10"/>
        <color theme="1"/>
        <rFont val="Calibri"/>
        <family val="2"/>
      </rPr>
      <t>In:</t>
    </r>
    <r>
      <rPr>
        <sz val="10"/>
        <color theme="1"/>
        <rFont val="Calibri"/>
        <family val="2"/>
      </rPr>
      <t xml:space="preserve"> M. E. Fowler (ed.) </t>
    </r>
    <r>
      <rPr>
        <i/>
        <sz val="10"/>
        <color theme="1"/>
        <rFont val="Calibri"/>
        <family val="2"/>
      </rPr>
      <t>Biology, medicine and surgery of South American wild animals</t>
    </r>
    <r>
      <rPr>
        <sz val="10"/>
        <color theme="1"/>
        <rFont val="Calibri"/>
        <family val="2"/>
      </rPr>
      <t xml:space="preserve">. Iowa: Iowa University Press. </t>
    </r>
  </si>
  <si>
    <r>
      <t xml:space="preserve">Silveira, L. F., Olmos, F. e Long, A. J. (2003). The Alagoas Curassow: World´s rarest cracid. </t>
    </r>
    <r>
      <rPr>
        <i/>
        <sz val="10"/>
        <color theme="1"/>
        <rFont val="Calibri"/>
        <family val="2"/>
      </rPr>
      <t>Bulletin of Cracids Specialists Group</t>
    </r>
    <r>
      <rPr>
        <sz val="10"/>
        <color theme="1"/>
        <rFont val="Calibri"/>
        <family val="2"/>
      </rPr>
      <t>, Houston, v. 17, p. 31-35.</t>
    </r>
  </si>
  <si>
    <r>
      <t xml:space="preserve">Silveira, L.F. &amp; F. Olmos. 2003. Cracids in coastal Alagoas State, Northeastern Brazil. Hampshire, UK, </t>
    </r>
    <r>
      <rPr>
        <i/>
        <sz val="10"/>
        <color theme="1"/>
        <rFont val="Calibri"/>
        <family val="2"/>
      </rPr>
      <t>Annual Review of the World Pheasant Association, 2002/2003</t>
    </r>
    <r>
      <rPr>
        <sz val="10"/>
        <color theme="1"/>
        <rFont val="Calibri"/>
        <family val="2"/>
      </rPr>
      <t>. p.49-52.</t>
    </r>
  </si>
  <si>
    <r>
      <t xml:space="preserve">Teixeira, D. L. M. (1997) A conservação do cracidae no nordeste extremeo [sic] do Brasil. p.273-280. </t>
    </r>
    <r>
      <rPr>
        <i/>
        <sz val="10"/>
        <color theme="1"/>
        <rFont val="Calibri"/>
        <family val="2"/>
      </rPr>
      <t>In</t>
    </r>
    <r>
      <rPr>
        <sz val="10"/>
        <color theme="1"/>
        <rFont val="Calibri"/>
        <family val="2"/>
      </rPr>
      <t xml:space="preserve">: S.D. Strahl, S. Beaujon, D. M. Brooks, A. J. Begazo, G. Sedaghatkish e F. Olmos (Eds.). </t>
    </r>
    <r>
      <rPr>
        <i/>
        <sz val="10"/>
        <color theme="1"/>
        <rFont val="Calibri"/>
        <family val="2"/>
      </rPr>
      <t>The Cracidae. Their biology and conservation</t>
    </r>
    <r>
      <rPr>
        <sz val="10"/>
        <color theme="1"/>
        <rFont val="Calibri"/>
        <family val="2"/>
      </rPr>
      <t>. Surrey and Blaine: Hancock House Publ.</t>
    </r>
  </si>
  <si>
    <r>
      <t xml:space="preserve">Teixeira, D. L. M. &amp; Sick, H. (1981) Notes on Brazilian Cracidae: the Red-billed Curassow, </t>
    </r>
    <r>
      <rPr>
        <i/>
        <sz val="10"/>
        <color theme="1"/>
        <rFont val="Calibri"/>
        <family val="2"/>
      </rPr>
      <t>Crax bumenbachii</t>
    </r>
    <r>
      <rPr>
        <sz val="10"/>
        <color theme="1"/>
        <rFont val="Calibri"/>
        <family val="2"/>
      </rPr>
      <t xml:space="preserve"> Spix, 1825, and the Wattled Curassow, </t>
    </r>
    <r>
      <rPr>
        <i/>
        <sz val="10"/>
        <color theme="1"/>
        <rFont val="Calibri"/>
        <family val="2"/>
      </rPr>
      <t>Crax globulosa</t>
    </r>
    <r>
      <rPr>
        <sz val="10"/>
        <color theme="1"/>
        <rFont val="Calibri"/>
        <family val="2"/>
      </rPr>
      <t xml:space="preserve"> Spix, 1825. </t>
    </r>
    <r>
      <rPr>
        <i/>
        <sz val="10"/>
        <color theme="1"/>
        <rFont val="Calibri"/>
        <family val="2"/>
      </rPr>
      <t>Bol. Mus. Nac</t>
    </r>
    <r>
      <rPr>
        <sz val="10"/>
        <color theme="1"/>
        <rFont val="Calibri"/>
        <family val="2"/>
      </rPr>
      <t>., n. s. Zool. 299:1-31.</t>
    </r>
  </si>
  <si>
    <r>
      <t xml:space="preserve">Teixeira, D. L. M. &amp; Snow, D. (1981) The Red-billed Curassow </t>
    </r>
    <r>
      <rPr>
        <i/>
        <sz val="10"/>
        <color theme="1"/>
        <rFont val="Calibri"/>
        <family val="2"/>
      </rPr>
      <t>Crax blumenbachii</t>
    </r>
    <r>
      <rPr>
        <sz val="10"/>
        <color theme="1"/>
        <rFont val="Calibri"/>
        <family val="2"/>
      </rPr>
      <t xml:space="preserve"> Spix 1825: and endangered Brazilian Cracidae. Reunion Iberoamer. </t>
    </r>
    <r>
      <rPr>
        <i/>
        <sz val="10"/>
        <color theme="1"/>
        <rFont val="Calibri"/>
        <family val="2"/>
      </rPr>
      <t>Conserv. Zool. Vertebr</t>
    </r>
    <r>
      <rPr>
        <sz val="10"/>
        <color theme="1"/>
        <rFont val="Calibri"/>
        <family val="2"/>
      </rPr>
      <t>. 1981:61.</t>
    </r>
  </si>
  <si>
    <r>
      <t xml:space="preserve">Teixeira, D. L. M. &amp; Snow, D. W. (1982) Notes on the nesting of the Red-billed Curassow </t>
    </r>
    <r>
      <rPr>
        <i/>
        <sz val="10"/>
        <color theme="1"/>
        <rFont val="Calibri"/>
        <family val="2"/>
      </rPr>
      <t>Crax blumenbachii</t>
    </r>
    <r>
      <rPr>
        <sz val="10"/>
        <color theme="1"/>
        <rFont val="Calibri"/>
        <family val="2"/>
      </rPr>
      <t xml:space="preserve">. </t>
    </r>
    <r>
      <rPr>
        <i/>
        <sz val="10"/>
        <color theme="1"/>
        <rFont val="Calibri"/>
        <family val="2"/>
      </rPr>
      <t>Bull. B. O. C.</t>
    </r>
    <r>
      <rPr>
        <sz val="10"/>
        <color theme="1"/>
        <rFont val="Calibri"/>
        <family val="2"/>
      </rPr>
      <t xml:space="preserve"> 102:83-84.</t>
    </r>
  </si>
  <si>
    <r>
      <t xml:space="preserve">Straube, F.C. 1991. Novos registros de aves raras no Estado do Paraná: </t>
    </r>
    <r>
      <rPr>
        <i/>
        <sz val="10"/>
        <color theme="1"/>
        <rFont val="Calibri"/>
        <family val="2"/>
      </rPr>
      <t>Crypturellus noctivagus</t>
    </r>
    <r>
      <rPr>
        <sz val="10"/>
        <color theme="1"/>
        <rFont val="Calibri"/>
        <family val="2"/>
      </rPr>
      <t xml:space="preserve"> (Tinamiformes: Tinamidae) e </t>
    </r>
    <r>
      <rPr>
        <i/>
        <sz val="10"/>
        <color theme="1"/>
        <rFont val="Calibri"/>
        <family val="2"/>
      </rPr>
      <t>Tigrisoma fasciatum</t>
    </r>
    <r>
      <rPr>
        <sz val="10"/>
        <color theme="1"/>
        <rFont val="Calibri"/>
        <family val="2"/>
      </rPr>
      <t xml:space="preserve"> (Ciconiiformes: Ardeidae). </t>
    </r>
    <r>
      <rPr>
        <i/>
        <sz val="10"/>
        <color theme="1"/>
        <rFont val="Calibri"/>
        <family val="2"/>
      </rPr>
      <t>Ararajuba</t>
    </r>
    <r>
      <rPr>
        <sz val="10"/>
        <color theme="1"/>
        <rFont val="Calibri"/>
        <family val="2"/>
      </rPr>
      <t>. 2:93-94.</t>
    </r>
  </si>
  <si>
    <r>
      <t xml:space="preserve">Straube, F. C. &amp; Bornschein, M. R. (1991) Novos registros de </t>
    </r>
    <r>
      <rPr>
        <i/>
        <sz val="10"/>
        <color theme="1"/>
        <rFont val="Calibri"/>
        <family val="2"/>
      </rPr>
      <t>Chloroceryle inda</t>
    </r>
    <r>
      <rPr>
        <sz val="10"/>
        <color theme="1"/>
        <rFont val="Calibri"/>
        <family val="2"/>
      </rPr>
      <t xml:space="preserve"> (Linnaeus, 1766) e </t>
    </r>
    <r>
      <rPr>
        <i/>
        <sz val="10"/>
        <color theme="1"/>
        <rFont val="Calibri"/>
        <family val="2"/>
      </rPr>
      <t>Chloroceryle aenea</t>
    </r>
    <r>
      <rPr>
        <sz val="10"/>
        <color theme="1"/>
        <rFont val="Calibri"/>
        <family val="2"/>
      </rPr>
      <t xml:space="preserve"> (Pallas, 1764) para o Estado do Paraná, sul do Brasil (Alcedinidae, Aves). </t>
    </r>
    <r>
      <rPr>
        <i/>
        <sz val="10"/>
        <color theme="1"/>
        <rFont val="Calibri"/>
        <family val="2"/>
      </rPr>
      <t>Acta Biol. Leopold.</t>
    </r>
    <r>
      <rPr>
        <sz val="10"/>
        <color theme="1"/>
        <rFont val="Calibri"/>
        <family val="2"/>
      </rPr>
      <t xml:space="preserve"> 13(1):81-84.</t>
    </r>
  </si>
  <si>
    <r>
      <t xml:space="preserve">Aguirre, A. C. (1962) Estudo sobre a biologia e consumo da jaçanã </t>
    </r>
    <r>
      <rPr>
        <i/>
        <sz val="10"/>
        <color theme="1"/>
        <rFont val="Calibri"/>
        <family val="2"/>
      </rPr>
      <t>Porphyrula martinica</t>
    </r>
    <r>
      <rPr>
        <sz val="10"/>
        <color theme="1"/>
        <rFont val="Calibri"/>
        <family val="2"/>
      </rPr>
      <t xml:space="preserve"> (L.) no Estado do Maranhão. </t>
    </r>
    <r>
      <rPr>
        <i/>
        <sz val="10"/>
        <color theme="1"/>
        <rFont val="Calibri"/>
        <family val="2"/>
      </rPr>
      <t>Arq. Mus. Nac</t>
    </r>
    <r>
      <rPr>
        <sz val="10"/>
        <color theme="1"/>
        <rFont val="Calibri"/>
        <family val="2"/>
      </rPr>
      <t>. 52:9-20.</t>
    </r>
  </si>
  <si>
    <r>
      <t xml:space="preserve">Martinez, M., M. Bó and J. Isacch. (1997). Habitat y abundancia de </t>
    </r>
    <r>
      <rPr>
        <i/>
        <sz val="10"/>
        <color theme="1"/>
        <rFont val="Calibri"/>
        <family val="2"/>
      </rPr>
      <t>Coturnicops notata</t>
    </r>
    <r>
      <rPr>
        <sz val="10"/>
        <color theme="1"/>
        <rFont val="Calibri"/>
        <family val="2"/>
      </rPr>
      <t xml:space="preserve"> y </t>
    </r>
    <r>
      <rPr>
        <i/>
        <sz val="10"/>
        <color theme="1"/>
        <rFont val="Calibri"/>
        <family val="2"/>
      </rPr>
      <t>Porzana spiloptera</t>
    </r>
    <r>
      <rPr>
        <sz val="10"/>
        <color theme="1"/>
        <rFont val="Calibri"/>
        <family val="2"/>
      </rPr>
      <t xml:space="preserve"> em Mar Chiquita, Prov. de Buenos Aires, Argentina. </t>
    </r>
    <r>
      <rPr>
        <i/>
        <sz val="10"/>
        <color theme="1"/>
        <rFont val="Calibri"/>
        <family val="2"/>
      </rPr>
      <t>Hornero</t>
    </r>
    <r>
      <rPr>
        <sz val="10"/>
        <color theme="1"/>
        <rFont val="Calibri"/>
        <family val="2"/>
      </rPr>
      <t>. 14:274-277.</t>
    </r>
  </si>
  <si>
    <r>
      <t xml:space="preserve">Novaes, F. C. &amp; Lima, M. F. C. (1994) Primeiro registro de </t>
    </r>
    <r>
      <rPr>
        <i/>
        <sz val="10"/>
        <color theme="1"/>
        <rFont val="Calibri"/>
        <family val="2"/>
      </rPr>
      <t>Laterallus jamaicensis</t>
    </r>
    <r>
      <rPr>
        <sz val="10"/>
        <color theme="1"/>
        <rFont val="Calibri"/>
        <family val="2"/>
      </rPr>
      <t xml:space="preserve"> (Açanã-preta) para o Brasil. </t>
    </r>
    <r>
      <rPr>
        <i/>
        <sz val="10"/>
        <color theme="1"/>
        <rFont val="Calibri"/>
        <family val="2"/>
      </rPr>
      <t>Bol. Mus. Para. Emílio Goeldi Nova Ser. Zool.</t>
    </r>
    <r>
      <rPr>
        <sz val="10"/>
        <color theme="1"/>
        <rFont val="Calibri"/>
        <family val="2"/>
      </rPr>
      <t xml:space="preserve"> 10(2):293-294. </t>
    </r>
  </si>
  <si>
    <r>
      <t xml:space="preserve">Taylor, B. and van Perlo, B. (1998) </t>
    </r>
    <r>
      <rPr>
        <i/>
        <sz val="10"/>
        <color theme="1"/>
        <rFont val="Calibri"/>
        <family val="2"/>
      </rPr>
      <t>Rails: a guide to the rails, crakes, gallinules and coots of the world</t>
    </r>
    <r>
      <rPr>
        <sz val="10"/>
        <color theme="1"/>
        <rFont val="Calibri"/>
        <family val="2"/>
      </rPr>
      <t>. Robertsbridge, UK: Pica Press.</t>
    </r>
  </si>
  <si>
    <r>
      <t>Teixeira, D. L. M. &amp; Puga, M. E. M. (1984) Notes on the Speckled Crake (</t>
    </r>
    <r>
      <rPr>
        <i/>
        <sz val="10"/>
        <color theme="1"/>
        <rFont val="Calibri"/>
        <family val="2"/>
      </rPr>
      <t>Coturnicops notata</t>
    </r>
    <r>
      <rPr>
        <sz val="10"/>
        <color theme="1"/>
        <rFont val="Calibri"/>
        <family val="2"/>
      </rPr>
      <t xml:space="preserve">) in Brazil. </t>
    </r>
    <r>
      <rPr>
        <i/>
        <sz val="10"/>
        <color theme="1"/>
        <rFont val="Calibri"/>
        <family val="2"/>
      </rPr>
      <t>Condor</t>
    </r>
    <r>
      <rPr>
        <sz val="10"/>
        <color theme="1"/>
        <rFont val="Calibri"/>
        <family val="2"/>
      </rPr>
      <t xml:space="preserve"> 86:342-343.</t>
    </r>
  </si>
  <si>
    <t>Ventura, C. P. E. &amp; Ferreira, I. (1982) Observações sobre a minúscula saracura "sanã-do-papo-amarelo". Anais Soc. Sul-Riogr. Ornit. 3:23-26.</t>
  </si>
  <si>
    <r>
      <t xml:space="preserve">Scherer-Neto, P. (1983) Observações sobre nidificação e filhotes de bacurau-pequeno Caprimulgus parvulus Gould, 1837, na natureza. p. 351. </t>
    </r>
    <r>
      <rPr>
        <i/>
        <sz val="10"/>
        <color theme="1"/>
        <rFont val="Calibri"/>
        <family val="2"/>
      </rPr>
      <t>In: Resumos do X CBZ</t>
    </r>
    <r>
      <rPr>
        <sz val="10"/>
        <color theme="1"/>
        <rFont val="Calibri"/>
        <family val="2"/>
      </rPr>
      <t xml:space="preserve">. R 275. </t>
    </r>
  </si>
  <si>
    <r>
      <t xml:space="preserve">Amadon, D. (1943) The genera of starlings and their relationships. </t>
    </r>
    <r>
      <rPr>
        <i/>
        <sz val="10"/>
        <color theme="1"/>
        <rFont val="Calibri"/>
        <family val="2"/>
      </rPr>
      <t>Amer. Mus. Novit.</t>
    </r>
    <r>
      <rPr>
        <sz val="10"/>
        <color theme="1"/>
        <rFont val="Calibri"/>
        <family val="2"/>
      </rPr>
      <t xml:space="preserve"> 1247.</t>
    </r>
  </si>
  <si>
    <r>
      <t xml:space="preserve">Pacheco, J.F. 1988. Black-hooded Antwren </t>
    </r>
    <r>
      <rPr>
        <i/>
        <sz val="10"/>
        <color theme="1"/>
        <rFont val="Calibri"/>
        <family val="2"/>
      </rPr>
      <t>Formicivora</t>
    </r>
    <r>
      <rPr>
        <sz val="10"/>
        <color theme="1"/>
        <rFont val="Calibri"/>
        <family val="2"/>
      </rPr>
      <t xml:space="preserve"> [Myrmotherula] </t>
    </r>
    <r>
      <rPr>
        <i/>
        <sz val="10"/>
        <color theme="1"/>
        <rFont val="Calibri"/>
        <family val="2"/>
      </rPr>
      <t>erythronotos</t>
    </r>
    <r>
      <rPr>
        <sz val="10"/>
        <color theme="1"/>
        <rFont val="Calibri"/>
        <family val="2"/>
      </rPr>
      <t xml:space="preserve"> re-discovered in Brazil. </t>
    </r>
    <r>
      <rPr>
        <i/>
        <sz val="10"/>
        <color theme="1"/>
        <rFont val="Calibri"/>
        <family val="2"/>
      </rPr>
      <t>Bull. Brit. Ornith. Club</t>
    </r>
    <r>
      <rPr>
        <sz val="10"/>
        <color theme="1"/>
        <rFont val="Calibri"/>
        <family val="2"/>
      </rPr>
      <t>. 108:179-182.</t>
    </r>
  </si>
  <si>
    <r>
      <t xml:space="preserve">Pacheco, S. &amp; Simon, J. E. (1995) Variações no padrão de nidificação de </t>
    </r>
    <r>
      <rPr>
        <i/>
        <sz val="10"/>
        <color theme="1"/>
        <rFont val="Calibri"/>
        <family val="2"/>
      </rPr>
      <t>Fluvicola nengeta</t>
    </r>
    <r>
      <rPr>
        <sz val="10"/>
        <color theme="1"/>
        <rFont val="Calibri"/>
        <family val="2"/>
      </rPr>
      <t xml:space="preserve"> Linnaeus, 1766 (Aves, Tyrannidae). </t>
    </r>
    <r>
      <rPr>
        <i/>
        <sz val="10"/>
        <color theme="1"/>
        <rFont val="Calibri"/>
        <family val="2"/>
      </rPr>
      <t>Rev. Bras. Biol.</t>
    </r>
    <r>
      <rPr>
        <sz val="10"/>
        <color theme="1"/>
        <rFont val="Calibri"/>
        <family val="2"/>
      </rPr>
      <t xml:space="preserve"> 55: 609-615.</t>
    </r>
  </si>
  <si>
    <r>
      <t>Reinert, B. L.</t>
    </r>
    <r>
      <rPr>
        <i/>
        <sz val="10"/>
        <color theme="1"/>
        <rFont val="Calibri"/>
        <family val="2"/>
      </rPr>
      <t>,</t>
    </r>
    <r>
      <rPr>
        <sz val="10"/>
        <color theme="1"/>
        <rFont val="Calibri"/>
        <family val="2"/>
      </rPr>
      <t xml:space="preserve"> Bornschein, M. R. &amp; Teixeira, D. L. M. (1996) Notas sobre um novo Formicariidae recentemente descrito do sul do Brasil. </t>
    </r>
    <r>
      <rPr>
        <i/>
        <sz val="10"/>
        <color theme="1"/>
        <rFont val="Calibri"/>
        <family val="2"/>
      </rPr>
      <t>In: Resumos do V CBO.</t>
    </r>
    <r>
      <rPr>
        <sz val="10"/>
        <color theme="1"/>
        <rFont val="Calibri"/>
        <family val="2"/>
      </rPr>
      <t xml:space="preserve"> p.99.</t>
    </r>
  </si>
  <si>
    <r>
      <t xml:space="preserve">Reinert, B.L. &amp; M.R. Bornschein. 1996. Descrição do macho adulto de </t>
    </r>
    <r>
      <rPr>
        <i/>
        <sz val="10"/>
        <color theme="1"/>
        <rFont val="Calibri"/>
        <family val="2"/>
      </rPr>
      <t>Stymphalornis acutirostris</t>
    </r>
    <r>
      <rPr>
        <sz val="10"/>
        <color theme="1"/>
        <rFont val="Calibri"/>
        <family val="2"/>
      </rPr>
      <t xml:space="preserve"> (Aves: Formicariidae). </t>
    </r>
    <r>
      <rPr>
        <i/>
        <sz val="10"/>
        <color theme="1"/>
        <rFont val="Calibri"/>
        <family val="2"/>
      </rPr>
      <t>Ararajuba</t>
    </r>
    <r>
      <rPr>
        <sz val="10"/>
        <color theme="1"/>
        <rFont val="Calibri"/>
        <family val="2"/>
      </rPr>
      <t>. 4(2):103-105.</t>
    </r>
  </si>
  <si>
    <r>
      <t xml:space="preserve">Reinert, B.L. 2001. </t>
    </r>
    <r>
      <rPr>
        <i/>
        <sz val="10"/>
        <color theme="1"/>
        <rFont val="Calibri"/>
        <family val="2"/>
      </rPr>
      <t>Distribuição geográfica, caracterização dos ambientes de ocorrência e conservação do bicudinho-do-brejo (</t>
    </r>
    <r>
      <rPr>
        <sz val="10"/>
        <color theme="1"/>
        <rFont val="Calibri"/>
        <family val="2"/>
      </rPr>
      <t>Stymphalornis acutirostris</t>
    </r>
    <r>
      <rPr>
        <i/>
        <sz val="10"/>
        <color theme="1"/>
        <rFont val="Calibri"/>
        <family val="2"/>
      </rPr>
      <t xml:space="preserve"> Bornschein, Reinert &amp; Teixeira, 1995 – Aves, Formicariidae)</t>
    </r>
    <r>
      <rPr>
        <sz val="10"/>
        <color theme="1"/>
        <rFont val="Calibri"/>
        <family val="2"/>
      </rPr>
      <t>. Dissertação de Mestrado. Curitiba, Universidade Federal do Paraná.</t>
    </r>
  </si>
  <si>
    <r>
      <t xml:space="preserve">Ribon, R. &amp; Simon, J. E. (1998) </t>
    </r>
    <r>
      <rPr>
        <i/>
        <sz val="10"/>
        <color theme="1"/>
        <rFont val="Calibri"/>
        <family val="2"/>
      </rPr>
      <t>Carpornis cucullatus</t>
    </r>
    <r>
      <rPr>
        <sz val="10"/>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</si>
  <si>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0"/>
        <color theme="1"/>
        <rFont val="Calibri"/>
        <family val="2"/>
      </rPr>
      <t>Agelaius forbesi</t>
    </r>
    <r>
      <rPr>
        <sz val="10"/>
        <color theme="1"/>
        <rFont val="Calibri"/>
        <family val="2"/>
      </rPr>
      <t xml:space="preserve">. </t>
    </r>
    <r>
      <rPr>
        <i/>
        <sz val="10"/>
        <color theme="1"/>
        <rFont val="Calibri"/>
        <family val="2"/>
      </rPr>
      <t>Auk</t>
    </r>
    <r>
      <rPr>
        <sz val="10"/>
        <color theme="1"/>
        <rFont val="Calibri"/>
        <family val="2"/>
      </rPr>
      <t xml:space="preserve"> 96(1):179-183</t>
    </r>
  </si>
  <si>
    <r>
      <t xml:space="preserve">Silveira, L. F., Olmos, F., Roda, S. A. &amp; Long, A. (2003) Notes on the Seven-coloured Tanager </t>
    </r>
    <r>
      <rPr>
        <i/>
        <sz val="10"/>
        <color theme="1"/>
        <rFont val="Calibri"/>
        <family val="2"/>
      </rPr>
      <t>Tangara fastuosa</t>
    </r>
    <r>
      <rPr>
        <sz val="10"/>
        <color theme="1"/>
        <rFont val="Calibri"/>
        <family val="2"/>
      </rPr>
      <t xml:space="preserve"> (Lesson, 1831) in North-eastern Brazil. </t>
    </r>
    <r>
      <rPr>
        <i/>
        <sz val="10"/>
        <color theme="1"/>
        <rFont val="Calibri"/>
        <family val="2"/>
      </rPr>
      <t>Cotinga</t>
    </r>
    <r>
      <rPr>
        <sz val="10"/>
        <color theme="1"/>
        <rFont val="Calibri"/>
        <family val="2"/>
      </rPr>
      <t xml:space="preserve"> 20: 82-88.</t>
    </r>
  </si>
  <si>
    <r>
      <t xml:space="preserve">Silveira, L.F. F. Olmos, S.A. Roda and A.J. Long. 2003. Notes on the Seven-coloured Tanager </t>
    </r>
    <r>
      <rPr>
        <i/>
        <sz val="10"/>
        <color theme="1"/>
        <rFont val="Calibri"/>
        <family val="2"/>
      </rPr>
      <t>Tangara fastuosa</t>
    </r>
    <r>
      <rPr>
        <sz val="10"/>
        <color theme="1"/>
        <rFont val="Calibri"/>
        <family val="2"/>
      </rPr>
      <t xml:space="preserve"> (Lesson, 1831) in North-east Brazil. </t>
    </r>
    <r>
      <rPr>
        <i/>
        <sz val="10"/>
        <color theme="1"/>
        <rFont val="Calibri"/>
        <family val="2"/>
      </rPr>
      <t>Cotinga</t>
    </r>
    <r>
      <rPr>
        <sz val="10"/>
        <color theme="1"/>
        <rFont val="Calibri"/>
        <family val="2"/>
      </rPr>
      <t>. 20:82-88.</t>
    </r>
  </si>
  <si>
    <r>
      <t xml:space="preserve">Snow, D.W. 1982. </t>
    </r>
    <r>
      <rPr>
        <i/>
        <sz val="10"/>
        <color theme="1"/>
        <rFont val="Calibri"/>
        <family val="2"/>
      </rPr>
      <t>The cotingas</t>
    </r>
    <r>
      <rPr>
        <sz val="10"/>
        <color theme="1"/>
        <rFont val="Calibri"/>
        <family val="2"/>
      </rPr>
      <t>. London: British Museum (Natural History), and Oxford: Oxford University Press.</t>
    </r>
  </si>
  <si>
    <r>
      <t xml:space="preserve">Souza, M.C. 1994. Ocorrência de </t>
    </r>
    <r>
      <rPr>
        <i/>
        <sz val="10"/>
        <color theme="1"/>
        <rFont val="Calibri"/>
        <family val="2"/>
      </rPr>
      <t>Pyriglena atra</t>
    </r>
    <r>
      <rPr>
        <sz val="10"/>
        <color theme="1"/>
        <rFont val="Calibri"/>
        <family val="2"/>
      </rPr>
      <t xml:space="preserve"> (Passeriformes: Formicariidae) no estado de Sergipe. Recife, PE, </t>
    </r>
    <r>
      <rPr>
        <i/>
        <sz val="10"/>
        <color theme="1"/>
        <rFont val="Calibri"/>
        <family val="2"/>
      </rPr>
      <t>Resumos do IV Congresso Brasileiro de Ornitologia</t>
    </r>
    <r>
      <rPr>
        <sz val="10"/>
        <color theme="1"/>
        <rFont val="Calibri"/>
        <family val="2"/>
      </rPr>
      <t>. Universidade Federal de Pernambuco. p.134.</t>
    </r>
  </si>
  <si>
    <r>
      <t>Teixeira, D. L. M. &amp; Almeida, A. C. C. (1997</t>
    </r>
    <r>
      <rPr>
        <i/>
        <sz val="10"/>
        <color theme="1"/>
        <rFont val="Calibri"/>
        <family val="2"/>
      </rPr>
      <t>) A biologia da "Escarradeira</t>
    </r>
    <r>
      <rPr>
        <sz val="10"/>
        <color theme="1"/>
        <rFont val="Calibri"/>
        <family val="2"/>
      </rPr>
      <t xml:space="preserve">" </t>
    </r>
    <r>
      <rPr>
        <i/>
        <sz val="10"/>
        <color theme="1"/>
        <rFont val="Calibri"/>
        <family val="2"/>
      </rPr>
      <t>Xipholena atropurpurea</t>
    </r>
    <r>
      <rPr>
        <sz val="10"/>
        <color theme="1"/>
        <rFont val="Calibri"/>
        <family val="2"/>
      </rPr>
      <t xml:space="preserve"> </t>
    </r>
    <r>
      <rPr>
        <i/>
        <sz val="10"/>
        <color theme="1"/>
        <rFont val="Calibri"/>
        <family val="2"/>
      </rPr>
      <t xml:space="preserve">(Wied, 1820) (Aves, Cotingidae). </t>
    </r>
    <r>
      <rPr>
        <sz val="10"/>
        <color theme="1"/>
        <rFont val="Calibri"/>
        <family val="2"/>
      </rPr>
      <t>Eunápolis, BA: Veracruz Florestal .[Estação Veracruz, Publ. Técnico-científica n. 2]</t>
    </r>
  </si>
  <si>
    <r>
      <t xml:space="preserve">Teixeira, D. L. M. &amp; Carnevalli, N. (1989) Nova espécie de </t>
    </r>
    <r>
      <rPr>
        <i/>
        <sz val="10"/>
        <color theme="1"/>
        <rFont val="Calibri"/>
        <family val="2"/>
      </rPr>
      <t>Scytalopus</t>
    </r>
    <r>
      <rPr>
        <sz val="10"/>
        <color theme="1"/>
        <rFont val="Calibri"/>
        <family val="2"/>
      </rPr>
      <t xml:space="preserve"> Gould, 1837, do nordeste do Brasil (Passeriformes, Rhinocryptidae). </t>
    </r>
    <r>
      <rPr>
        <i/>
        <sz val="10"/>
        <color theme="1"/>
        <rFont val="Calibri"/>
        <family val="2"/>
      </rPr>
      <t>Bol. Mus. Nac., Zool</t>
    </r>
    <r>
      <rPr>
        <sz val="10"/>
        <color theme="1"/>
        <rFont val="Calibri"/>
        <family val="2"/>
      </rPr>
      <t>. 331:1-11.</t>
    </r>
  </si>
  <si>
    <r>
      <t xml:space="preserve">Teixeira, D. L. M. &amp; Luigi, G. (1989) Notas sobre </t>
    </r>
    <r>
      <rPr>
        <i/>
        <sz val="10"/>
        <color theme="1"/>
        <rFont val="Calibri"/>
        <family val="2"/>
      </rPr>
      <t>Cranioleuca semicinerea</t>
    </r>
    <r>
      <rPr>
        <sz val="10"/>
        <color theme="1"/>
        <rFont val="Calibri"/>
        <family val="2"/>
      </rPr>
      <t xml:space="preserve"> (Reichenbahc, 1853) (Aves, Furnariidae). </t>
    </r>
    <r>
      <rPr>
        <i/>
        <sz val="10"/>
        <color theme="1"/>
        <rFont val="Calibri"/>
        <family val="2"/>
      </rPr>
      <t>Rev. Bras. Biol.</t>
    </r>
    <r>
      <rPr>
        <sz val="10"/>
        <color theme="1"/>
        <rFont val="Calibri"/>
        <family val="2"/>
      </rPr>
      <t xml:space="preserve"> 49:605-613.</t>
    </r>
  </si>
  <si>
    <r>
      <t xml:space="preserve">Teixeira, D. L. M. &amp; Luigi, G. (1990) Notas sobre a biologia </t>
    </r>
    <r>
      <rPr>
        <i/>
        <sz val="10"/>
        <color theme="1"/>
        <rFont val="Calibri"/>
        <family val="2"/>
      </rPr>
      <t>Xipholena atropurpurea</t>
    </r>
    <r>
      <rPr>
        <sz val="10"/>
        <color theme="1"/>
        <rFont val="Calibri"/>
        <family val="2"/>
      </rPr>
      <t xml:space="preserve"> no nordeste do Brasil. </t>
    </r>
    <r>
      <rPr>
        <i/>
        <sz val="10"/>
        <color theme="1"/>
        <rFont val="Calibri"/>
        <family val="2"/>
      </rPr>
      <t>In: Resumos do XVII CBZ</t>
    </r>
    <r>
      <rPr>
        <sz val="10"/>
        <color theme="1"/>
        <rFont val="Calibri"/>
        <family val="2"/>
      </rPr>
      <t xml:space="preserve">. p. 174. </t>
    </r>
  </si>
  <si>
    <r>
      <t xml:space="preserve">Teixeira, D. L. M. &amp; Pinto, F. J. M. (1988) Sobre a reprodução de </t>
    </r>
    <r>
      <rPr>
        <i/>
        <sz val="10"/>
        <color theme="1"/>
        <rFont val="Calibri"/>
        <family val="2"/>
      </rPr>
      <t>Tangara fastuosa</t>
    </r>
    <r>
      <rPr>
        <sz val="10"/>
        <color theme="1"/>
        <rFont val="Calibri"/>
        <family val="2"/>
      </rPr>
      <t xml:space="preserve">. </t>
    </r>
    <r>
      <rPr>
        <i/>
        <sz val="10"/>
        <color theme="1"/>
        <rFont val="Calibri"/>
        <family val="2"/>
      </rPr>
      <t>In: Resumos do XV CBZ</t>
    </r>
    <r>
      <rPr>
        <sz val="10"/>
        <color theme="1"/>
        <rFont val="Calibri"/>
        <family val="2"/>
      </rPr>
      <t>. p. 484.</t>
    </r>
  </si>
  <si>
    <r>
      <t xml:space="preserve">Teixeira, D. L. M., Luigi, G. &amp; Almeida, A. C. C. (1990) A redescoberta de </t>
    </r>
    <r>
      <rPr>
        <i/>
        <sz val="10"/>
        <color theme="1"/>
        <rFont val="Calibri"/>
        <family val="2"/>
      </rPr>
      <t>Iodopleura pipra leucopygia</t>
    </r>
    <r>
      <rPr>
        <sz val="10"/>
        <color theme="1"/>
        <rFont val="Calibri"/>
        <family val="2"/>
      </rPr>
      <t xml:space="preserve"> no nordeste do Brasil. </t>
    </r>
    <r>
      <rPr>
        <i/>
        <sz val="10"/>
        <color theme="1"/>
        <rFont val="Calibri"/>
        <family val="2"/>
      </rPr>
      <t>In: Resumos do XVII CBZ</t>
    </r>
    <r>
      <rPr>
        <sz val="10"/>
        <color theme="1"/>
        <rFont val="Calibri"/>
        <family val="2"/>
      </rPr>
      <t>. p. 179.</t>
    </r>
  </si>
  <si>
    <r>
      <t xml:space="preserve">Tobias, J.A. &amp; R.S.R. Williams. 1996. Threatened Formicivora antwrens of Rio de Janeiro state, Brazil. </t>
    </r>
    <r>
      <rPr>
        <i/>
        <sz val="10"/>
        <color theme="1"/>
        <rFont val="Calibri"/>
        <family val="2"/>
      </rPr>
      <t>Cotinga</t>
    </r>
    <r>
      <rPr>
        <sz val="10"/>
        <color theme="1"/>
        <rFont val="Calibri"/>
        <family val="2"/>
      </rPr>
      <t>. 5:62-66.</t>
    </r>
  </si>
  <si>
    <r>
      <t xml:space="preserve">Vasconcelos, M. F. (1998) </t>
    </r>
    <r>
      <rPr>
        <i/>
        <sz val="10"/>
        <color theme="1"/>
        <rFont val="Calibri"/>
        <family val="2"/>
      </rPr>
      <t>Myrmotherula minor</t>
    </r>
    <r>
      <rPr>
        <sz val="10"/>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</si>
  <si>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Myrmotherula urosticta</t>
    </r>
    <r>
      <rPr>
        <sz val="10"/>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</si>
  <si>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falcirostris</t>
    </r>
    <r>
      <rPr>
        <sz val="10"/>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</si>
  <si>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frontalis</t>
    </r>
    <r>
      <rPr>
        <sz val="10"/>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</si>
  <si>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0"/>
        <color theme="1"/>
        <rFont val="Calibri"/>
        <family val="2"/>
      </rPr>
      <t>Neopelma aurifrons</t>
    </r>
    <r>
      <rPr>
        <sz val="10"/>
        <color theme="1"/>
        <rFont val="Calibri"/>
        <family val="2"/>
      </rPr>
      <t>) in Brazil. Ornitol. Neotropical 15:547-548.</t>
    </r>
  </si>
  <si>
    <r>
      <t xml:space="preserve">Vecchi, M. B., Alves M. A. S. (2004) Novo registro de distribuição de </t>
    </r>
    <r>
      <rPr>
        <i/>
        <sz val="10"/>
        <color theme="1"/>
        <rFont val="Calibri"/>
        <family val="2"/>
      </rPr>
      <t>Formicivora littoralis</t>
    </r>
    <r>
      <rPr>
        <sz val="10"/>
        <color theme="1"/>
        <rFont val="Calibri"/>
        <family val="2"/>
      </rPr>
      <t xml:space="preserve"> no Estado do Rio de Janeiro. Blumenau. </t>
    </r>
    <r>
      <rPr>
        <i/>
        <sz val="10"/>
        <color theme="1"/>
        <rFont val="Calibri"/>
        <family val="2"/>
      </rPr>
      <t>Resumos do XII Congresso Brasileiro de Ornitologia</t>
    </r>
    <r>
      <rPr>
        <sz val="10"/>
        <color theme="1"/>
        <rFont val="Calibri"/>
        <family val="2"/>
      </rPr>
      <t>. p.409.</t>
    </r>
  </si>
  <si>
    <r>
      <t>Willis, E. O. &amp; Oniki, Y. (1982) Behavior of Fringe-backed Fire-eyes (</t>
    </r>
    <r>
      <rPr>
        <i/>
        <sz val="10"/>
        <color theme="1"/>
        <rFont val="Calibri"/>
        <family val="2"/>
      </rPr>
      <t>Pyriglena atra</t>
    </r>
    <r>
      <rPr>
        <sz val="10"/>
        <color theme="1"/>
        <rFont val="Calibri"/>
        <family val="2"/>
      </rPr>
      <t xml:space="preserve">, Formicariidae): a test case for taxonomy versus conservation. </t>
    </r>
    <r>
      <rPr>
        <i/>
        <sz val="10"/>
        <color theme="1"/>
        <rFont val="Calibri"/>
        <family val="2"/>
      </rPr>
      <t>Rev. Bras. Biol.</t>
    </r>
    <r>
      <rPr>
        <sz val="10"/>
        <color theme="1"/>
        <rFont val="Calibri"/>
        <family val="2"/>
      </rPr>
      <t xml:space="preserve"> 42:213-223.</t>
    </r>
  </si>
  <si>
    <r>
      <t xml:space="preserve">Willis, E. O. &amp; Oniki, Y. (1987) Nidificação de inverno de </t>
    </r>
    <r>
      <rPr>
        <i/>
        <sz val="10"/>
        <color theme="1"/>
        <rFont val="Calibri"/>
        <family val="2"/>
      </rPr>
      <t>Iodopleura pipra</t>
    </r>
    <r>
      <rPr>
        <sz val="10"/>
        <color theme="1"/>
        <rFont val="Calibri"/>
        <family val="2"/>
      </rPr>
      <t xml:space="preserve"> (Lesson, 1831) (Aves, Cotingidae). </t>
    </r>
    <r>
      <rPr>
        <i/>
        <sz val="10"/>
        <color theme="1"/>
        <rFont val="Calibri"/>
        <family val="2"/>
      </rPr>
      <t>In: Resumos: XIV CBZ.</t>
    </r>
    <r>
      <rPr>
        <sz val="10"/>
        <color theme="1"/>
        <rFont val="Calibri"/>
        <family val="2"/>
      </rPr>
      <t xml:space="preserve"> p. 149.</t>
    </r>
  </si>
  <si>
    <t>Short, L. L.(1982) Woodpeckers of the world. Delaware: Delware Museum of Natural History (Monogr. Ser. 4)</t>
  </si>
  <si>
    <r>
      <t xml:space="preserve">Vasconcelos, M. F. (1998) Registros de duas espécies de aves ameaçadas de extinção em Unidades de Conservação do Estado de Minas Gerais: </t>
    </r>
    <r>
      <rPr>
        <i/>
        <sz val="10"/>
        <color theme="1"/>
        <rFont val="Calibri"/>
        <family val="2"/>
      </rPr>
      <t>Amazona vinacea</t>
    </r>
    <r>
      <rPr>
        <sz val="10"/>
        <color theme="1"/>
        <rFont val="Calibri"/>
        <family val="2"/>
      </rPr>
      <t xml:space="preserve"> e</t>
    </r>
    <r>
      <rPr>
        <i/>
        <sz val="10"/>
        <color theme="1"/>
        <rFont val="Calibri"/>
        <family val="2"/>
      </rPr>
      <t xml:space="preserve"> Pyroderus scutatus</t>
    </r>
    <r>
      <rPr>
        <sz val="10"/>
        <color theme="1"/>
        <rFont val="Calibri"/>
        <family val="2"/>
      </rPr>
      <t xml:space="preserve">. </t>
    </r>
    <r>
      <rPr>
        <i/>
        <sz val="10"/>
        <color theme="1"/>
        <rFont val="Calibri"/>
        <family val="2"/>
      </rPr>
      <t>Atualidades Orn.</t>
    </r>
    <r>
      <rPr>
        <sz val="10"/>
        <color theme="1"/>
        <rFont val="Calibri"/>
        <family val="2"/>
      </rPr>
      <t xml:space="preserve"> 86:6.</t>
    </r>
  </si>
  <si>
    <r>
      <t xml:space="preserve">Agne, C. E. (2004) Primeiro registro do Sacoí-vermelho, </t>
    </r>
    <r>
      <rPr>
        <i/>
        <sz val="10"/>
        <color theme="1"/>
        <rFont val="Calibri"/>
        <family val="2"/>
      </rPr>
      <t>Ixobrychus exilis</t>
    </r>
    <r>
      <rPr>
        <sz val="10"/>
        <color theme="1"/>
        <rFont val="Calibri"/>
        <family val="2"/>
      </rPr>
      <t xml:space="preserve"> (Gmelin, 1789) para o Rio Grande do Sul. Atualidades Orn. 120:</t>
    </r>
  </si>
  <si>
    <r>
      <t xml:space="preserve">Aguilar, Y. H., Figueiredo, C. &amp; Lopes, M. E. (1988) Estudos preliminares da biologia e estimativa populacional do </t>
    </r>
    <r>
      <rPr>
        <i/>
        <sz val="10"/>
        <color theme="1"/>
        <rFont val="Calibri"/>
        <family val="2"/>
      </rPr>
      <t>Phalacrocorax olivaceus</t>
    </r>
    <r>
      <rPr>
        <sz val="10"/>
        <color theme="1"/>
        <rFont val="Calibri"/>
        <family val="2"/>
      </rPr>
      <t xml:space="preserve"> na Ilha do Biguá, Baía de Antonina, PR. </t>
    </r>
    <r>
      <rPr>
        <i/>
        <sz val="10"/>
        <color theme="1"/>
        <rFont val="Calibri"/>
        <family val="2"/>
      </rPr>
      <t>In: Resumos do XV CBZ.</t>
    </r>
  </si>
  <si>
    <r>
      <t xml:space="preserve">Andrade, M. A. (1998) </t>
    </r>
    <r>
      <rPr>
        <i/>
        <sz val="10"/>
        <color theme="1"/>
        <rFont val="Calibri"/>
        <family val="2"/>
      </rPr>
      <t>Tigrisoma fasciatum</t>
    </r>
    <r>
      <rPr>
        <sz val="10"/>
        <color theme="1"/>
        <rFont val="Calibri"/>
        <family val="2"/>
      </rPr>
      <t xml:space="preserve"> (Such, 1825), p.193-194.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</si>
  <si>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Antas, P. T. Z. (1979) Breeding the scarlet ibis </t>
    </r>
    <r>
      <rPr>
        <i/>
        <sz val="10"/>
        <color theme="1"/>
        <rFont val="Calibri"/>
        <family val="2"/>
      </rPr>
      <t>Eudocimus ruber</t>
    </r>
    <r>
      <rPr>
        <sz val="10"/>
        <color theme="1"/>
        <rFont val="Calibri"/>
        <family val="2"/>
      </rPr>
      <t xml:space="preserve"> at the Rio de Janeiro Zoo. </t>
    </r>
    <r>
      <rPr>
        <i/>
        <sz val="10"/>
        <color theme="1"/>
        <rFont val="Calibri"/>
        <family val="2"/>
      </rPr>
      <t>International Zoo Yearbook</t>
    </r>
    <r>
      <rPr>
        <sz val="10"/>
        <color theme="1"/>
        <rFont val="Calibri"/>
        <family val="2"/>
      </rPr>
      <t xml:space="preserve"> 19: 135 139.</t>
    </r>
  </si>
  <si>
    <r>
      <t>Antas, P. T. Z., Roth &amp; Morrison, R. G. (1990) Status and conservation of the Scarlet Ibis (</t>
    </r>
    <r>
      <rPr>
        <i/>
        <sz val="10"/>
        <color theme="1"/>
        <rFont val="Calibri"/>
        <family val="2"/>
      </rPr>
      <t>Eudocimus ruber</t>
    </r>
    <r>
      <rPr>
        <sz val="10"/>
        <color theme="1"/>
        <rFont val="Calibri"/>
        <family val="2"/>
      </rPr>
      <t>) in Brazil. WRB (International Waterfowl Research Bureau) Special Publication 2:130-136.</t>
    </r>
  </si>
  <si>
    <r>
      <t xml:space="preserve">Azevedo Jr., S. M., Telino Jr., W. R. &amp; Neves, R. M. L. (1994) Primeiro registro das aves oceânicas </t>
    </r>
    <r>
      <rPr>
        <i/>
        <sz val="10"/>
        <color theme="1"/>
        <rFont val="Calibri"/>
        <family val="2"/>
      </rPr>
      <t>Sula dactylatra</t>
    </r>
    <r>
      <rPr>
        <sz val="10"/>
        <color theme="1"/>
        <rFont val="Calibri"/>
        <family val="2"/>
      </rPr>
      <t xml:space="preserve">, </t>
    </r>
    <r>
      <rPr>
        <i/>
        <sz val="10"/>
        <color theme="1"/>
        <rFont val="Calibri"/>
        <family val="2"/>
      </rPr>
      <t>Sterna fuscata</t>
    </r>
    <r>
      <rPr>
        <sz val="10"/>
        <color theme="1"/>
        <rFont val="Calibri"/>
        <family val="2"/>
      </rPr>
      <t xml:space="preserve"> e </t>
    </r>
    <r>
      <rPr>
        <i/>
        <sz val="10"/>
        <color theme="1"/>
        <rFont val="Calibri"/>
        <family val="2"/>
      </rPr>
      <t>Anous stolidus</t>
    </r>
    <r>
      <rPr>
        <sz val="10"/>
        <color theme="1"/>
        <rFont val="Calibri"/>
        <family val="2"/>
      </rPr>
      <t xml:space="preserve"> na costa de Pernambuco, Brasil. </t>
    </r>
    <r>
      <rPr>
        <i/>
        <sz val="10"/>
        <color theme="1"/>
        <rFont val="Calibri"/>
        <family val="2"/>
      </rPr>
      <t>In: Resumos IV CBO</t>
    </r>
    <r>
      <rPr>
        <sz val="10"/>
        <color theme="1"/>
        <rFont val="Calibri"/>
        <family val="2"/>
      </rPr>
      <t>.</t>
    </r>
  </si>
  <si>
    <r>
      <t xml:space="preserve">Azevedo Júnior, S. M. (1997) Colonização da garça-boieira </t>
    </r>
    <r>
      <rPr>
        <i/>
        <sz val="10"/>
        <color theme="1"/>
        <rFont val="Calibri"/>
        <family val="2"/>
      </rPr>
      <t>Bubulcus ibis</t>
    </r>
    <r>
      <rPr>
        <sz val="10"/>
        <color theme="1"/>
        <rFont val="Calibri"/>
        <family val="2"/>
      </rPr>
      <t xml:space="preserve"> em Pernambuco, Brasil. </t>
    </r>
    <r>
      <rPr>
        <i/>
        <sz val="10"/>
        <color theme="1"/>
        <rFont val="Calibri"/>
        <family val="2"/>
      </rPr>
      <t>Airo</t>
    </r>
    <r>
      <rPr>
        <sz val="10"/>
        <color theme="1"/>
        <rFont val="Calibri"/>
        <family val="2"/>
      </rPr>
      <t xml:space="preserve"> 8(1/2):48-50. </t>
    </r>
  </si>
  <si>
    <r>
      <t xml:space="preserve">Lima, P. C. e S. S. Santos e C. M. Barreto (1999) Garça-vaqueira: colonização e migração. </t>
    </r>
    <r>
      <rPr>
        <i/>
        <sz val="10"/>
        <color theme="1"/>
        <rFont val="Calibri"/>
        <family val="2"/>
      </rPr>
      <t>A Tarde</t>
    </r>
    <r>
      <rPr>
        <sz val="10"/>
        <color theme="1"/>
        <rFont val="Calibri"/>
        <family val="2"/>
      </rPr>
      <t xml:space="preserve">, Supl. Rural, Salvador, 11 Janeiro:4-5. </t>
    </r>
  </si>
  <si>
    <r>
      <t xml:space="preserve">Mohr, L. V. (2003) Primeiro registro documentado da garça-azul </t>
    </r>
    <r>
      <rPr>
        <i/>
        <sz val="10"/>
        <color theme="1"/>
        <rFont val="Calibri"/>
        <family val="2"/>
      </rPr>
      <t>Egretta caerulea</t>
    </r>
    <r>
      <rPr>
        <sz val="10"/>
        <color theme="1"/>
        <rFont val="Calibri"/>
        <family val="2"/>
      </rPr>
      <t xml:space="preserve"> no Rio Grande do Sul. </t>
    </r>
    <r>
      <rPr>
        <i/>
        <sz val="10"/>
        <color theme="1"/>
        <rFont val="Calibri"/>
        <family val="2"/>
      </rPr>
      <t>Atualidades Orn</t>
    </r>
    <r>
      <rPr>
        <sz val="10"/>
        <color theme="1"/>
        <rFont val="Calibri"/>
        <family val="2"/>
      </rPr>
      <t>. 116:2-3.</t>
    </r>
  </si>
  <si>
    <r>
      <t xml:space="preserve">Nacinovic, J. B. &amp; Teixeira, D. L. M. (1987) Sobre a ocorrência de </t>
    </r>
    <r>
      <rPr>
        <i/>
        <sz val="10"/>
        <color theme="1"/>
        <rFont val="Calibri"/>
        <family val="2"/>
      </rPr>
      <t>Ardea purpurea</t>
    </r>
    <r>
      <rPr>
        <sz val="10"/>
        <color theme="1"/>
        <rFont val="Calibri"/>
        <family val="2"/>
      </rPr>
      <t xml:space="preserve"> e </t>
    </r>
    <r>
      <rPr>
        <i/>
        <sz val="10"/>
        <color theme="1"/>
        <rFont val="Calibri"/>
        <family val="2"/>
      </rPr>
      <t>Ardeolla ralloides</t>
    </r>
    <r>
      <rPr>
        <sz val="10"/>
        <color theme="1"/>
        <rFont val="Calibri"/>
        <family val="2"/>
      </rPr>
      <t xml:space="preserve"> no Brasil. </t>
    </r>
    <r>
      <rPr>
        <i/>
        <sz val="10"/>
        <color theme="1"/>
        <rFont val="Calibri"/>
        <family val="2"/>
      </rPr>
      <t>In: Resumos do XIV CBZ.</t>
    </r>
    <r>
      <rPr>
        <sz val="10"/>
        <color theme="1"/>
        <rFont val="Calibri"/>
        <family val="2"/>
      </rPr>
      <t xml:space="preserve"> p. 147.</t>
    </r>
  </si>
  <si>
    <r>
      <t xml:space="preserve">Nacinovic, J. B., Tavares, M. S. &amp; Teixeira, D. L. M. (1986) Sobre a reprodução de </t>
    </r>
    <r>
      <rPr>
        <i/>
        <sz val="10"/>
        <color theme="1"/>
        <rFont val="Calibri"/>
        <family val="2"/>
      </rPr>
      <t>Botaurus pinnatus</t>
    </r>
    <r>
      <rPr>
        <sz val="10"/>
        <color theme="1"/>
        <rFont val="Calibri"/>
        <family val="2"/>
      </rPr>
      <t xml:space="preserve"> no Rio de Janeiro. </t>
    </r>
    <r>
      <rPr>
        <i/>
        <sz val="10"/>
        <color theme="1"/>
        <rFont val="Calibri"/>
        <family val="2"/>
      </rPr>
      <t>In: Resumos do XIII CBZ</t>
    </r>
    <r>
      <rPr>
        <sz val="10"/>
        <color theme="1"/>
        <rFont val="Calibri"/>
        <family val="2"/>
      </rPr>
      <t>. p. 198.</t>
    </r>
  </si>
  <si>
    <r>
      <t xml:space="preserve">Nacinovic, J. B., Tavares, M. S. &amp; Teixeira, D. L. M. (1986) Sôbre a reprodução de </t>
    </r>
    <r>
      <rPr>
        <i/>
        <sz val="10"/>
        <color theme="1"/>
        <rFont val="Calibri"/>
        <family val="2"/>
      </rPr>
      <t>Botaurus pinnatus</t>
    </r>
    <r>
      <rPr>
        <sz val="10"/>
        <color theme="1"/>
        <rFont val="Calibri"/>
        <family val="2"/>
      </rPr>
      <t xml:space="preserve"> (Wagler, 1829). </t>
    </r>
    <r>
      <rPr>
        <i/>
        <sz val="10"/>
        <color theme="1"/>
        <rFont val="Calibri"/>
        <family val="2"/>
      </rPr>
      <t>Anais Soc. Sul-Riogrand. Ornit.</t>
    </r>
    <r>
      <rPr>
        <sz val="10"/>
        <color theme="1"/>
        <rFont val="Calibri"/>
        <family val="2"/>
      </rPr>
      <t xml:space="preserve"> 7:3-6.</t>
    </r>
  </si>
  <si>
    <r>
      <t xml:space="preserve">Nascimento, J. L. X. (1990) Reprodução de </t>
    </r>
    <r>
      <rPr>
        <i/>
        <sz val="10"/>
        <color theme="1"/>
        <rFont val="Calibri"/>
        <family val="2"/>
      </rPr>
      <t>Agamia agami</t>
    </r>
    <r>
      <rPr>
        <sz val="10"/>
        <color theme="1"/>
        <rFont val="Calibri"/>
        <family val="2"/>
      </rPr>
      <t xml:space="preserve"> na usina hidreletrica Balbina, Amazonas, Brasil. </t>
    </r>
    <r>
      <rPr>
        <i/>
        <sz val="10"/>
        <color theme="1"/>
        <rFont val="Calibri"/>
        <family val="2"/>
      </rPr>
      <t>Ararajuba</t>
    </r>
    <r>
      <rPr>
        <sz val="10"/>
        <color theme="1"/>
        <rFont val="Calibri"/>
        <family val="2"/>
      </rPr>
      <t xml:space="preserve"> 1: 79-83.</t>
    </r>
  </si>
  <si>
    <r>
      <t xml:space="preserve">Olmos, F. (2000) Dieta e biologia reprodutiva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(Aves: Ciconiiformes) nos manguezais de Santos-Cubatão, São Paulo. Resumo de tese. </t>
    </r>
    <r>
      <rPr>
        <i/>
        <sz val="10"/>
        <color theme="1"/>
        <rFont val="Calibri"/>
        <family val="2"/>
      </rPr>
      <t>Atualidades Orn</t>
    </r>
    <r>
      <rPr>
        <sz val="10"/>
        <color theme="1"/>
        <rFont val="Calibri"/>
        <family val="2"/>
      </rPr>
      <t xml:space="preserve">. 97:2. </t>
    </r>
  </si>
  <si>
    <r>
      <t xml:space="preserve">Olmos, F. &amp; R. Silva e Silva. (2003) </t>
    </r>
    <r>
      <rPr>
        <i/>
        <sz val="10"/>
        <color theme="1"/>
        <rFont val="Calibri"/>
        <family val="2"/>
      </rPr>
      <t>Guará: ambiente, flora e fauna dos manguezais de Santos-Cubatão</t>
    </r>
    <r>
      <rPr>
        <sz val="10"/>
        <color theme="1"/>
        <rFont val="Calibri"/>
        <family val="2"/>
      </rPr>
      <t>. São Paulo: Empresa das Artes.</t>
    </r>
  </si>
  <si>
    <r>
      <t xml:space="preserve">Olmos, F. &amp; Silva e Silva, R. (1998) Biologia reprodutiva do Guará </t>
    </r>
    <r>
      <rPr>
        <i/>
        <sz val="10"/>
        <color theme="1"/>
        <rFont val="Calibri"/>
        <family val="2"/>
      </rPr>
      <t>Eudocimus ruber</t>
    </r>
    <r>
      <rPr>
        <sz val="10"/>
        <color theme="1"/>
        <rFont val="Calibri"/>
        <family val="2"/>
      </rPr>
      <t xml:space="preserve"> em Santos-Cubatão, SP. </t>
    </r>
    <r>
      <rPr>
        <i/>
        <sz val="10"/>
        <color theme="1"/>
        <rFont val="Calibri"/>
        <family val="2"/>
      </rPr>
      <t>In: Resumos do VII CBO.</t>
    </r>
  </si>
  <si>
    <r>
      <t xml:space="preserve">Olmos, F. &amp; Silva e Silva, R. (1998) Diet and breeding biology of the Scarlet Ibis </t>
    </r>
    <r>
      <rPr>
        <i/>
        <sz val="10"/>
        <color theme="1"/>
        <rFont val="Calibri"/>
        <family val="2"/>
      </rPr>
      <t>Eudocimus ruber</t>
    </r>
    <r>
      <rPr>
        <sz val="10"/>
        <color theme="1"/>
        <rFont val="Calibri"/>
        <family val="2"/>
      </rPr>
      <t xml:space="preserve"> in a sotheastern Brazilian mangrove swamp. 1998 Colonial Waterbird Society Meeting, Miami, USA.</t>
    </r>
  </si>
  <si>
    <r>
      <t xml:space="preserve">Olmos, F. &amp; Silva e Silva, R. (2000) Sobreposição da dieta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nos manguezais de Santos-Cubatão, São Paulo. </t>
    </r>
    <r>
      <rPr>
        <i/>
        <sz val="10"/>
        <color theme="1"/>
        <rFont val="Calibri"/>
        <family val="2"/>
      </rPr>
      <t>In: Resumos do VIII CBO.</t>
    </r>
  </si>
  <si>
    <r>
      <t xml:space="preserve">Olmos, F. &amp; Silva e Silva, R. (2001) Breeding biology and nest site characteristics of the Scarlet Ibis in Southeastern Brazil. </t>
    </r>
    <r>
      <rPr>
        <i/>
        <sz val="10"/>
        <color theme="1"/>
        <rFont val="Calibri"/>
        <family val="2"/>
      </rPr>
      <t>Waterbirds</t>
    </r>
    <r>
      <rPr>
        <sz val="10"/>
        <color theme="1"/>
        <rFont val="Calibri"/>
        <family val="2"/>
      </rPr>
      <t xml:space="preserve"> 24(1): 58-67.</t>
    </r>
  </si>
  <si>
    <r>
      <t>Olmos, F. &amp; Silva e Silva, R. (2002) Breeding biology of the Little Blue Heron (</t>
    </r>
    <r>
      <rPr>
        <i/>
        <sz val="10"/>
        <color theme="1"/>
        <rFont val="Calibri"/>
        <family val="2"/>
      </rPr>
      <t>Egretta caerulea</t>
    </r>
    <r>
      <rPr>
        <sz val="10"/>
        <color theme="1"/>
        <rFont val="Calibri"/>
        <family val="2"/>
      </rPr>
      <t>) in southeastern Brazil. Ornitologia Neotropical 13:17-30.</t>
    </r>
  </si>
  <si>
    <r>
      <t xml:space="preserve">Olmos, F. &amp; Souza, M. F. B. (1988) A new record of the Streaked Bittern </t>
    </r>
    <r>
      <rPr>
        <i/>
        <sz val="10"/>
        <color theme="1"/>
        <rFont val="Calibri"/>
        <family val="2"/>
      </rPr>
      <t>Ixobrychus involucris</t>
    </r>
    <r>
      <rPr>
        <sz val="10"/>
        <color theme="1"/>
        <rFont val="Calibri"/>
        <family val="2"/>
      </rPr>
      <t xml:space="preserve"> from northeastern Brazil. </t>
    </r>
    <r>
      <rPr>
        <i/>
        <sz val="10"/>
        <color theme="1"/>
        <rFont val="Calibri"/>
        <family val="2"/>
      </rPr>
      <t>Wilson Bull.</t>
    </r>
    <r>
      <rPr>
        <sz val="10"/>
        <color theme="1"/>
        <rFont val="Calibri"/>
        <family val="2"/>
      </rPr>
      <t xml:space="preserve"> 100(3): 510-511.</t>
    </r>
  </si>
  <si>
    <r>
      <t xml:space="preserve">Olmos, F. e R. Silva e Silva (2002) Breeding biology of the Little Blue Heron </t>
    </r>
    <r>
      <rPr>
        <i/>
        <sz val="10"/>
        <color theme="1"/>
        <rFont val="Calibri"/>
        <family val="2"/>
      </rPr>
      <t>Egretta caerulea</t>
    </r>
    <r>
      <rPr>
        <sz val="10"/>
        <color theme="1"/>
        <rFont val="Calibri"/>
        <family val="2"/>
      </rPr>
      <t xml:space="preserve"> in southeastern Brazil. </t>
    </r>
    <r>
      <rPr>
        <i/>
        <sz val="10"/>
        <color theme="1"/>
        <rFont val="Calibri"/>
        <family val="2"/>
      </rPr>
      <t>Waterbirds</t>
    </r>
    <r>
      <rPr>
        <sz val="10"/>
        <color theme="1"/>
        <rFont val="Calibri"/>
        <family val="2"/>
      </rPr>
      <t xml:space="preserve"> 13(1):17-30.</t>
    </r>
  </si>
  <si>
    <r>
      <t>Olmos, F., R. Silva e Silva, R. &amp; Prado, A. (2001)</t>
    </r>
    <r>
      <rPr>
        <i/>
        <sz val="10"/>
        <color theme="1"/>
        <rFont val="Calibri"/>
        <family val="2"/>
      </rPr>
      <t xml:space="preserve"> </t>
    </r>
    <r>
      <rPr>
        <sz val="10"/>
        <color theme="1"/>
        <rFont val="Calibri"/>
        <family val="2"/>
      </rPr>
      <t xml:space="preserve">Breeding season diet of Scarlet Ibises </t>
    </r>
    <r>
      <rPr>
        <i/>
        <sz val="10"/>
        <color theme="1"/>
        <rFont val="Calibri"/>
        <family val="2"/>
      </rPr>
      <t>Eudocimus ruber</t>
    </r>
    <r>
      <rPr>
        <sz val="10"/>
        <color theme="1"/>
        <rFont val="Calibri"/>
        <family val="2"/>
      </rPr>
      <t xml:space="preserve"> and Little Blue Herons </t>
    </r>
    <r>
      <rPr>
        <i/>
        <sz val="10"/>
        <color theme="1"/>
        <rFont val="Calibri"/>
        <family val="2"/>
      </rPr>
      <t>Egretta caerulea</t>
    </r>
    <r>
      <rPr>
        <sz val="10"/>
        <color theme="1"/>
        <rFont val="Calibri"/>
        <family val="2"/>
      </rPr>
      <t xml:space="preserve"> in a Brazilian mangrove. </t>
    </r>
    <r>
      <rPr>
        <i/>
        <sz val="10"/>
        <color theme="1"/>
        <rFont val="Calibri"/>
        <family val="2"/>
      </rPr>
      <t>Waterbirds</t>
    </r>
    <r>
      <rPr>
        <sz val="10"/>
        <color theme="1"/>
        <rFont val="Calibri"/>
        <family val="2"/>
      </rPr>
      <t xml:space="preserve">. 24(1): 50-57. </t>
    </r>
  </si>
  <si>
    <r>
      <t xml:space="preserve">Parkes, K. C. (1998) First record of the Great Blue Heron for Brazil. </t>
    </r>
    <r>
      <rPr>
        <i/>
        <sz val="10"/>
        <color theme="1"/>
        <rFont val="Calibri"/>
        <family val="2"/>
      </rPr>
      <t xml:space="preserve">Colonial Waterbirds </t>
    </r>
    <r>
      <rPr>
        <sz val="10"/>
        <color theme="1"/>
        <rFont val="Calibri"/>
        <family val="2"/>
      </rPr>
      <t>21(1):89-90.</t>
    </r>
  </si>
  <si>
    <r>
      <t xml:space="preserve">Rodrigues, A. A. F. (1995) Ocorrência da reprodução de </t>
    </r>
    <r>
      <rPr>
        <i/>
        <sz val="10"/>
        <color theme="1"/>
        <rFont val="Calibri"/>
        <family val="2"/>
      </rPr>
      <t xml:space="preserve">Eudocimus ruber </t>
    </r>
    <r>
      <rPr>
        <sz val="10"/>
        <color theme="1"/>
        <rFont val="Calibri"/>
        <family val="2"/>
      </rPr>
      <t xml:space="preserve">na ilha do Cajual, Maranhão, Brasil (Ciconiiformes: Threskiornithidae). </t>
    </r>
    <r>
      <rPr>
        <i/>
        <sz val="10"/>
        <color theme="1"/>
        <rFont val="Calibri"/>
        <family val="2"/>
      </rPr>
      <t xml:space="preserve">Ararajuba </t>
    </r>
    <r>
      <rPr>
        <sz val="10"/>
        <color theme="1"/>
        <rFont val="Calibri"/>
        <family val="2"/>
      </rPr>
      <t>3:67-68.</t>
    </r>
  </si>
  <si>
    <r>
      <t xml:space="preserve">Rodrigues, A. A. F. e M. Fernandes (1994) Nota sobre um ninhal do guará </t>
    </r>
    <r>
      <rPr>
        <i/>
        <sz val="10"/>
        <color theme="1"/>
        <rFont val="Calibri"/>
        <family val="2"/>
      </rPr>
      <t>Eudocimus ruber</t>
    </r>
    <r>
      <rPr>
        <sz val="10"/>
        <color theme="1"/>
        <rFont val="Calibri"/>
        <family val="2"/>
      </rPr>
      <t xml:space="preserve"> (Ciconiiformes), no litoral do Pará, Brasil.</t>
    </r>
    <r>
      <rPr>
        <i/>
        <sz val="10"/>
        <color theme="1"/>
        <rFont val="Calibri"/>
        <family val="2"/>
      </rPr>
      <t xml:space="preserve"> Bol. Mus. Paraense E. Goeldi, sér. Zool</t>
    </r>
    <r>
      <rPr>
        <sz val="10"/>
        <color theme="1"/>
        <rFont val="Calibri"/>
        <family val="2"/>
      </rPr>
      <t>. 10(2):289-292.</t>
    </r>
  </si>
  <si>
    <r>
      <t>Roma, J. C. (2001) Ocorrência de um ninhal e de uma grande população de guarás (</t>
    </r>
    <r>
      <rPr>
        <i/>
        <sz val="10"/>
        <color theme="1"/>
        <rFont val="Calibri"/>
        <family val="2"/>
      </rPr>
      <t>Eudocimus ruber</t>
    </r>
    <r>
      <rPr>
        <sz val="10"/>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</si>
  <si>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0"/>
        <color theme="1"/>
        <rFont val="Calibri"/>
        <family val="2"/>
      </rPr>
      <t xml:space="preserve">Eudocimus ruber </t>
    </r>
    <r>
      <rPr>
        <sz val="10"/>
        <color theme="1"/>
        <rFont val="Calibri"/>
        <family val="2"/>
      </rPr>
      <t xml:space="preserve">na Ilha Canelas, PA. </t>
    </r>
    <r>
      <rPr>
        <i/>
        <sz val="10"/>
        <color theme="1"/>
        <rFont val="Calibri"/>
        <family val="2"/>
      </rPr>
      <t>In: Resumos do V CBO.</t>
    </r>
  </si>
  <si>
    <r>
      <t xml:space="preserve">Santos, M. S., Olmos, F., Silva e Silva, R., Martuscelli, P., Boçon, R., Otto, P. A. &amp; Wajntal, A. (1998) Estimativa da variabilidade genética de populações brasileiras de </t>
    </r>
    <r>
      <rPr>
        <i/>
        <sz val="10"/>
        <color theme="1"/>
        <rFont val="Calibri"/>
        <family val="2"/>
      </rPr>
      <t>Eudocimus ruber</t>
    </r>
    <r>
      <rPr>
        <sz val="10"/>
        <color theme="1"/>
        <rFont val="Calibri"/>
        <family val="2"/>
      </rPr>
      <t xml:space="preserve"> (Ciconiiformes -Threskiornithidae). in Resumos do VII CBO, Rio de Janeiro-RJ.</t>
    </r>
  </si>
  <si>
    <r>
      <t xml:space="preserve">Scherer-Neto, P. (1982). Aspectos bionômicos e desenvolvimento de </t>
    </r>
    <r>
      <rPr>
        <i/>
        <sz val="10"/>
        <color theme="1"/>
        <rFont val="Calibri"/>
        <family val="2"/>
      </rPr>
      <t>Theristicus caudatus</t>
    </r>
    <r>
      <rPr>
        <sz val="10"/>
        <color theme="1"/>
        <rFont val="Calibri"/>
        <family val="2"/>
      </rPr>
      <t xml:space="preserve"> (Boddaert, 1783) (Aves, Threskiornithidae). </t>
    </r>
    <r>
      <rPr>
        <i/>
        <sz val="10"/>
        <color theme="1"/>
        <rFont val="Calibri"/>
        <family val="2"/>
      </rPr>
      <t>Dusenia</t>
    </r>
    <r>
      <rPr>
        <sz val="10"/>
        <color theme="1"/>
        <rFont val="Calibri"/>
        <family val="2"/>
      </rPr>
      <t xml:space="preserve"> 13(4):145-149.</t>
    </r>
  </si>
  <si>
    <r>
      <t xml:space="preserve">Sick, H. (1965) </t>
    </r>
    <r>
      <rPr>
        <i/>
        <sz val="10"/>
        <color theme="1"/>
        <rFont val="Calibri"/>
        <family val="2"/>
      </rPr>
      <t>Bubulcus ibis</t>
    </r>
    <r>
      <rPr>
        <sz val="10"/>
        <color theme="1"/>
        <rFont val="Calibri"/>
        <family val="2"/>
      </rPr>
      <t xml:space="preserve"> (L.) na Ilha de Marajó, Pará: garça ainda não registrada no Brasil. Anais Acad. Brasil. Ciênc. 37:567-570.</t>
    </r>
  </si>
  <si>
    <r>
      <t>Silva e Silva, R. &amp; Silva, J. R. (2003) Reprodução e status da Garça-vaqueira (</t>
    </r>
    <r>
      <rPr>
        <i/>
        <sz val="10"/>
        <color theme="1"/>
        <rFont val="Calibri"/>
        <family val="2"/>
      </rPr>
      <t>Bubulcus ibis</t>
    </r>
    <r>
      <rPr>
        <sz val="10"/>
        <color theme="1"/>
        <rFont val="Calibri"/>
        <family val="2"/>
      </rPr>
      <t>) no arquipélago de Fernando de Noronha. In Resumos do XI CBO, Feira de Santana-BA.</t>
    </r>
  </si>
  <si>
    <r>
      <t xml:space="preserve">Silva, F. e M. A. B. Fallavena (1995) Movimentos de dispersão de </t>
    </r>
    <r>
      <rPr>
        <i/>
        <sz val="10"/>
        <color theme="1"/>
        <rFont val="Calibri"/>
        <family val="2"/>
      </rPr>
      <t>Platalea ajaja</t>
    </r>
    <r>
      <rPr>
        <sz val="10"/>
        <color theme="1"/>
        <rFont val="Calibri"/>
        <family val="2"/>
      </rPr>
      <t xml:space="preserve"> (Aves, Threskiornithidae) detectados através de anilhamento. </t>
    </r>
    <r>
      <rPr>
        <i/>
        <sz val="10"/>
        <color theme="1"/>
        <rFont val="Calibri"/>
        <family val="2"/>
      </rPr>
      <t>Rev. Ecol. Lat. Am</t>
    </r>
    <r>
      <rPr>
        <sz val="10"/>
        <color theme="1"/>
        <rFont val="Calibri"/>
        <family val="2"/>
      </rPr>
      <t xml:space="preserve">. 2 (1/3):19-21. </t>
    </r>
  </si>
  <si>
    <r>
      <t xml:space="preserve">Straube, F.C., M.R. Bornschein, B.L. Reinert e M. Pichorim. 1993. Novas informações sobre </t>
    </r>
    <r>
      <rPr>
        <i/>
        <sz val="10"/>
        <color theme="1"/>
        <rFont val="Calibri"/>
        <family val="2"/>
      </rPr>
      <t>Tigrisoma fasciatum</t>
    </r>
    <r>
      <rPr>
        <sz val="10"/>
        <color theme="1"/>
        <rFont val="Calibri"/>
        <family val="2"/>
      </rPr>
      <t xml:space="preserve"> do Estado do Paraná. Pelotas, </t>
    </r>
    <r>
      <rPr>
        <i/>
        <sz val="10"/>
        <color theme="1"/>
        <rFont val="Calibri"/>
        <family val="2"/>
      </rPr>
      <t>Resumos do III Congresso Brasileiro de Ornitologia</t>
    </r>
    <r>
      <rPr>
        <sz val="10"/>
        <color theme="1"/>
        <rFont val="Calibri"/>
        <family val="2"/>
      </rPr>
      <t>. R.43.</t>
    </r>
  </si>
  <si>
    <r>
      <t xml:space="preserve">Tauceda, K, C., Menegueti, J. O. (1999) Características da nidificação em colônia de </t>
    </r>
    <r>
      <rPr>
        <i/>
        <sz val="10"/>
        <color theme="1"/>
        <rFont val="Calibri"/>
        <family val="2"/>
      </rPr>
      <t>Plegadis chihi</t>
    </r>
    <r>
      <rPr>
        <sz val="10"/>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</si>
  <si>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0"/>
        <color theme="1"/>
        <rFont val="Calibri"/>
        <family val="2"/>
      </rPr>
      <t>Plegadis chihi</t>
    </r>
    <r>
      <rPr>
        <sz val="10"/>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</si>
  <si>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0"/>
        <color theme="1"/>
        <rFont val="Calibri"/>
        <family val="2"/>
      </rPr>
      <t>Ixobrychus ‘neoxenus’</t>
    </r>
    <r>
      <rPr>
        <sz val="10"/>
        <color theme="1"/>
        <rFont val="Calibri"/>
        <family val="2"/>
      </rPr>
      <t xml:space="preserve">) from South America. </t>
    </r>
    <r>
      <rPr>
        <i/>
        <sz val="10"/>
        <color theme="1"/>
        <rFont val="Calibri"/>
        <family val="2"/>
      </rPr>
      <t>Auk</t>
    </r>
    <r>
      <rPr>
        <sz val="10"/>
        <color theme="1"/>
        <rFont val="Calibri"/>
        <family val="2"/>
      </rPr>
      <t xml:space="preserve"> 102:413.</t>
    </r>
  </si>
  <si>
    <r>
      <t xml:space="preserve">Teixeira, D. L. M. &amp; Carvalho, M. C. S. (1982) Notas sobre a Garça-real,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3:13-15.</t>
    </r>
  </si>
  <si>
    <r>
      <t xml:space="preserve">Teixeira, D. L. M. &amp; Nacinovic, J. B. (1982) O socó-baio </t>
    </r>
    <r>
      <rPr>
        <i/>
        <sz val="10"/>
        <color theme="1"/>
        <rFont val="Calibri"/>
        <family val="2"/>
      </rPr>
      <t>Botaurus pinnatus</t>
    </r>
    <r>
      <rPr>
        <sz val="10"/>
        <color theme="1"/>
        <rFont val="Calibri"/>
        <family val="2"/>
      </rPr>
      <t xml:space="preserve"> (Wagler, 1829) no Rio de Janeiro. </t>
    </r>
    <r>
      <rPr>
        <i/>
        <sz val="10"/>
        <color theme="1"/>
        <rFont val="Calibri"/>
        <family val="2"/>
      </rPr>
      <t>Anais Soc. Sul-Riogr. Ornit</t>
    </r>
    <r>
      <rPr>
        <sz val="10"/>
        <color theme="1"/>
        <rFont val="Calibri"/>
        <family val="2"/>
      </rPr>
      <t>. 3:9-12.</t>
    </r>
  </si>
  <si>
    <r>
      <t xml:space="preserve">Teixeira, D. L. M., Nacinovic, J. B. &amp; Dujardin, J. L. (1988) Notas sobre la distribuicion y conservacion de </t>
    </r>
    <r>
      <rPr>
        <i/>
        <sz val="10"/>
        <color theme="1"/>
        <rFont val="Calibri"/>
        <family val="2"/>
      </rPr>
      <t>Eudocimus ruber</t>
    </r>
    <r>
      <rPr>
        <sz val="10"/>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</si>
  <si>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xml:space="preserve"> 4:3-6.</t>
    </r>
  </si>
  <si>
    <r>
      <t xml:space="preserve">Bege, L. A. R. (1990) Primer reporte de </t>
    </r>
    <r>
      <rPr>
        <i/>
        <sz val="10"/>
        <color theme="1"/>
        <rFont val="Calibri"/>
        <family val="2"/>
      </rPr>
      <t>Phoenicoparrus andinus</t>
    </r>
    <r>
      <rPr>
        <sz val="10"/>
        <color theme="1"/>
        <rFont val="Calibri"/>
        <family val="2"/>
      </rPr>
      <t xml:space="preserve"> en Brasil. </t>
    </r>
    <r>
      <rPr>
        <i/>
        <sz val="10"/>
        <color theme="1"/>
        <rFont val="Calibri"/>
        <family val="2"/>
      </rPr>
      <t>El Volante Migratorio</t>
    </r>
    <r>
      <rPr>
        <sz val="10"/>
        <color theme="1"/>
        <rFont val="Calibri"/>
        <family val="2"/>
      </rPr>
      <t xml:space="preserve"> 14:6.</t>
    </r>
  </si>
  <si>
    <r>
      <t xml:space="preserve">Branco, M. B. C., Rocha, O. &amp; Dias, M. M. (2001) The occurrence of </t>
    </r>
    <r>
      <rPr>
        <i/>
        <sz val="10"/>
        <color theme="1"/>
        <rFont val="Calibri"/>
        <family val="2"/>
      </rPr>
      <t>Phoenicopterus chilensis</t>
    </r>
    <r>
      <rPr>
        <sz val="10"/>
        <color theme="1"/>
        <rFont val="Calibri"/>
        <family val="2"/>
      </rPr>
      <t xml:space="preserve"> Molina (Aves: Phoenicopteridae) in São Paulo state reservoirs. </t>
    </r>
    <r>
      <rPr>
        <i/>
        <sz val="10"/>
        <color theme="1"/>
        <rFont val="Calibri"/>
        <family val="2"/>
      </rPr>
      <t>Rev. Bras. Biol</t>
    </r>
    <r>
      <rPr>
        <sz val="10"/>
        <color theme="1"/>
        <rFont val="Calibri"/>
        <family val="2"/>
      </rPr>
      <t>. 61(4):703-704.</t>
    </r>
  </si>
  <si>
    <r>
      <t xml:space="preserve">Efe, M. A., Filippini, A., Trois, I. A. T. (2002) Reavistagem de Flamingos no Litoral de Santa Catarina. </t>
    </r>
    <r>
      <rPr>
        <i/>
        <sz val="10"/>
        <color theme="1"/>
        <rFont val="Calibri"/>
        <family val="2"/>
      </rPr>
      <t>In: Resumos do X CBO.</t>
    </r>
  </si>
  <si>
    <r>
      <t xml:space="preserve">Rocha O, O., ed. (1994) </t>
    </r>
    <r>
      <rPr>
        <i/>
        <sz val="10"/>
        <color theme="1"/>
        <rFont val="Calibri"/>
        <family val="2"/>
      </rPr>
      <t>Contribución preliminar a la conservación y el conocimiento de la ecología de flamencos en la Reserva Nacional de Fauna Andina "Eduardo Avaroa", Departamento Potosí, Bolivia</t>
    </r>
    <r>
      <rPr>
        <sz val="10"/>
        <color theme="1"/>
        <rFont val="Calibri"/>
        <family val="2"/>
      </rPr>
      <t>. La Paz: Academia Nacional de Ciencas de Bolivia, Museo Nacional de Historia Natural.</t>
    </r>
  </si>
  <si>
    <r>
      <t xml:space="preserve">Rocha O., O. and Quiroga O., C. (1997) Primer censo simultáneo internacional de los flamencos </t>
    </r>
    <r>
      <rPr>
        <i/>
        <sz val="10"/>
        <color theme="1"/>
        <rFont val="Calibri"/>
        <family val="2"/>
      </rPr>
      <t>Phoenicoparrus jamesi</t>
    </r>
    <r>
      <rPr>
        <sz val="10"/>
        <color theme="1"/>
        <rFont val="Calibri"/>
        <family val="2"/>
      </rPr>
      <t xml:space="preserve"> y </t>
    </r>
    <r>
      <rPr>
        <i/>
        <sz val="10"/>
        <color theme="1"/>
        <rFont val="Calibri"/>
        <family val="2"/>
      </rPr>
      <t>Phoenicoparrus andinus</t>
    </r>
    <r>
      <rPr>
        <sz val="10"/>
        <color theme="1"/>
        <rFont val="Calibri"/>
        <family val="2"/>
      </rPr>
      <t xml:space="preserve"> en Argentina, Bolivia, Chile y Perú, con especial referencia y análisis al caso boliviano. </t>
    </r>
    <r>
      <rPr>
        <i/>
        <sz val="10"/>
        <color theme="1"/>
        <rFont val="Calibri"/>
        <family val="2"/>
      </rPr>
      <t>Ecol. Bolivia</t>
    </r>
    <r>
      <rPr>
        <sz val="10"/>
        <color theme="1"/>
        <rFont val="Calibri"/>
        <family val="2"/>
      </rPr>
      <t xml:space="preserve"> 30: 33-42.</t>
    </r>
  </si>
  <si>
    <r>
      <t xml:space="preserve">Efe, M. A., Couto, G. S, Soares, A. B. A. &amp; Schulz Neto, A. (1992) Primeiro registro de nidificação de </t>
    </r>
    <r>
      <rPr>
        <i/>
        <sz val="10"/>
        <color theme="1"/>
        <rFont val="Calibri"/>
        <family val="2"/>
      </rPr>
      <t>Phaethon lepturus</t>
    </r>
    <r>
      <rPr>
        <sz val="10"/>
        <color theme="1"/>
        <rFont val="Calibri"/>
        <family val="2"/>
      </rPr>
      <t xml:space="preserve"> Daudin, 1802, no Arquipélago dos Abrolhos, Bahia, Brasil. </t>
    </r>
    <r>
      <rPr>
        <i/>
        <sz val="10"/>
        <color theme="1"/>
        <rFont val="Calibri"/>
        <family val="2"/>
      </rPr>
      <t>In: Resumos do II CBO.</t>
    </r>
  </si>
  <si>
    <r>
      <t xml:space="preserve">Azevedo, M. S. (1998) Distribuição e alimentação do bobo-pequeno, </t>
    </r>
    <r>
      <rPr>
        <i/>
        <sz val="10"/>
        <color theme="1"/>
        <rFont val="Calibri"/>
        <family val="2"/>
      </rPr>
      <t>Puffinus puffinus</t>
    </r>
    <r>
      <rPr>
        <sz val="10"/>
        <color theme="1"/>
        <rFont val="Calibri"/>
        <family val="2"/>
      </rPr>
      <t>, no litoral gaúcho. p. 110. In: Resumos do Seminário-Feira de Ensino, Pesquisa e Extensão 4. São Leopoldo. São Leopoldo: Universidade do Vale do Rio dos Sinos.</t>
    </r>
  </si>
  <si>
    <r>
      <t>Azevedo, M. S.</t>
    </r>
    <r>
      <rPr>
        <i/>
        <sz val="10"/>
        <color theme="1"/>
        <rFont val="Calibri"/>
        <family val="2"/>
      </rPr>
      <t>,</t>
    </r>
    <r>
      <rPr>
        <sz val="10"/>
        <color theme="1"/>
        <rFont val="Calibri"/>
        <family val="2"/>
      </rPr>
      <t xml:space="preserve"> Fonseca, V. S. S, Petry, M. V. (1997) Estudos sobre alimentação e ocorrência de pardela-escura, </t>
    </r>
    <r>
      <rPr>
        <i/>
        <sz val="10"/>
        <color theme="1"/>
        <rFont val="Calibri"/>
        <family val="2"/>
      </rPr>
      <t>Puffinus griseus</t>
    </r>
    <r>
      <rPr>
        <sz val="10"/>
        <color theme="1"/>
        <rFont val="Calibri"/>
        <family val="2"/>
      </rPr>
      <t xml:space="preserve">, no litoral do Rio Grande do Sul. p. 76. In: </t>
    </r>
    <r>
      <rPr>
        <i/>
        <sz val="10"/>
        <color theme="1"/>
        <rFont val="Calibri"/>
        <family val="2"/>
      </rPr>
      <t>Programa e Resumos da Reunião Acadêmica de Biologia da Unisinos. 6</t>
    </r>
    <r>
      <rPr>
        <sz val="10"/>
        <color theme="1"/>
        <rFont val="Calibri"/>
        <family val="2"/>
      </rPr>
      <t>. São Leopoldo. São Leopoldo: Universidade do Vale do Rio dos Sinos.</t>
    </r>
  </si>
  <si>
    <r>
      <t xml:space="preserve">Azevedo, M. S., Petry, M. V. (1998) Bobo-pequeno, </t>
    </r>
    <r>
      <rPr>
        <i/>
        <sz val="10"/>
        <color theme="1"/>
        <rFont val="Calibri"/>
        <family val="2"/>
      </rPr>
      <t>Puffinus puffinus</t>
    </r>
    <r>
      <rPr>
        <sz val="10"/>
        <color theme="1"/>
        <rFont val="Calibri"/>
        <family val="2"/>
      </rPr>
      <t xml:space="preserve">, no litoral gaúcho. p. 268. In: </t>
    </r>
    <r>
      <rPr>
        <i/>
        <sz val="10"/>
        <color theme="1"/>
        <rFont val="Calibri"/>
        <family val="2"/>
      </rPr>
      <t>Resumos do Salão de Iniciação Científica 10</t>
    </r>
    <r>
      <rPr>
        <sz val="10"/>
        <color theme="1"/>
        <rFont val="Calibri"/>
        <family val="2"/>
      </rPr>
      <t>. Porto Alegre. Porto Alegre: Universidade Federal do Rio Grande do Sul.</t>
    </r>
  </si>
  <si>
    <r>
      <t xml:space="preserve">Azevedo, M. S., Petry. M. V. (1998) Ocorrência de bobo-pequeno, </t>
    </r>
    <r>
      <rPr>
        <i/>
        <sz val="10"/>
        <color theme="1"/>
        <rFont val="Calibri"/>
        <family val="2"/>
      </rPr>
      <t>Puffinus puffinus</t>
    </r>
    <r>
      <rPr>
        <sz val="10"/>
        <color theme="1"/>
        <rFont val="Calibri"/>
        <family val="2"/>
      </rPr>
      <t xml:space="preserve">, no litoral do Rio Grande do Sul. p. 34. In: </t>
    </r>
    <r>
      <rPr>
        <i/>
        <sz val="10"/>
        <color theme="1"/>
        <rFont val="Calibri"/>
        <family val="2"/>
      </rPr>
      <t>Resumos do Salão de Iniciação Científica de Ciências Biológicas da PUCRS, 3</t>
    </r>
    <r>
      <rPr>
        <sz val="10"/>
        <color theme="1"/>
        <rFont val="Calibri"/>
        <family val="2"/>
      </rPr>
      <t>. Porto Alegre. Porto Alegre: Pontifícia Universidade Católica do Rio Grande do Sul.</t>
    </r>
  </si>
  <si>
    <r>
      <t>Azevedo, T. R. (1989) O petrel-de-cabeça-branca (</t>
    </r>
    <r>
      <rPr>
        <i/>
        <sz val="10"/>
        <color theme="1"/>
        <rFont val="Calibri"/>
        <family val="2"/>
      </rPr>
      <t>Pterodroma lessoni</t>
    </r>
    <r>
      <rPr>
        <sz val="10"/>
        <color theme="1"/>
        <rFont val="Calibri"/>
        <family val="2"/>
      </rPr>
      <t xml:space="preserve"> Procellariidae) em Santa Catarina, Brasil. In: Resumos do V ENAVE (Brasília). p. ?.</t>
    </r>
  </si>
  <si>
    <t>Azevedo, T. R. &amp; Schiefler, A. (1991) Additional notes on the Procellariiformes of Santa Catarina Island and mainland (Brazil). Univ. of Liège, Inst. Zool., Belgium, report 458:1-10.</t>
  </si>
  <si>
    <r>
      <t xml:space="preserve">Berrow, S. D., Croxall, J. P., Grant, S. M. (2000). Status of white-chinned petrels </t>
    </r>
    <r>
      <rPr>
        <i/>
        <sz val="10"/>
        <color theme="1"/>
        <rFont val="Calibri"/>
        <family val="2"/>
      </rPr>
      <t>Procellaria aequinoctialis</t>
    </r>
    <r>
      <rPr>
        <sz val="10"/>
        <color theme="1"/>
        <rFont val="Calibri"/>
        <family val="2"/>
      </rPr>
      <t xml:space="preserve"> Linnaeus 1758, at Bird Island, South Georgia. </t>
    </r>
    <r>
      <rPr>
        <i/>
        <sz val="10"/>
        <color theme="1"/>
        <rFont val="Calibri"/>
        <family val="2"/>
      </rPr>
      <t xml:space="preserve">Antarctic Sci. </t>
    </r>
    <r>
      <rPr>
        <sz val="10"/>
        <color theme="1"/>
        <rFont val="Calibri"/>
        <family val="2"/>
      </rPr>
      <t>12:399-405.</t>
    </r>
  </si>
  <si>
    <r>
      <t xml:space="preserve">Berrow, S.D., A.G. Wood and P.A. Prince. (2000). Foraging location and range of White-chinned Petrels </t>
    </r>
    <r>
      <rPr>
        <i/>
        <sz val="10"/>
        <color theme="1"/>
        <rFont val="Calibri"/>
        <family val="2"/>
      </rPr>
      <t>Procellaria aequinoctialis</t>
    </r>
    <r>
      <rPr>
        <sz val="10"/>
        <color theme="1"/>
        <rFont val="Calibri"/>
        <family val="2"/>
      </rPr>
      <t xml:space="preserve"> breeding in the South Atlantic. </t>
    </r>
    <r>
      <rPr>
        <i/>
        <sz val="10"/>
        <color theme="1"/>
        <rFont val="Calibri"/>
        <family val="2"/>
      </rPr>
      <t>J. of Avian Biology</t>
    </r>
    <r>
      <rPr>
        <sz val="10"/>
        <color theme="1"/>
        <rFont val="Calibri"/>
        <family val="2"/>
      </rPr>
      <t>. 31:303-311.</t>
    </r>
  </si>
  <si>
    <r>
      <t xml:space="preserve">BirdLife International. 2004. </t>
    </r>
    <r>
      <rPr>
        <i/>
        <sz val="10"/>
        <color theme="1"/>
        <rFont val="Calibri"/>
        <family val="2"/>
      </rPr>
      <t>Tracking ocean wanderers: the global distribution of albatrosses and petrels</t>
    </r>
    <r>
      <rPr>
        <sz val="10"/>
        <color theme="1"/>
        <rFont val="Calibri"/>
        <family val="2"/>
      </rPr>
      <t>. Results from the global Procellariiform tracking workshop, 1-5 September 2003. Cambridge, UK: BirdLife International.</t>
    </r>
  </si>
  <si>
    <r>
      <t xml:space="preserve">Brooke, M. 2004. </t>
    </r>
    <r>
      <rPr>
        <i/>
        <sz val="10"/>
        <color theme="1"/>
        <rFont val="Calibri"/>
        <family val="2"/>
      </rPr>
      <t>Albatrosses and petrels across the world</t>
    </r>
    <r>
      <rPr>
        <sz val="10"/>
        <color theme="1"/>
        <rFont val="Calibri"/>
        <family val="2"/>
      </rPr>
      <t>. Oxford: Oxford University Press.</t>
    </r>
  </si>
  <si>
    <r>
      <t>Bugoni, L., M. Sander, R.P. Silva-Filho, J.A.P. Moreira and J.C. Gastal. 2004. Inland displacement and mortality of the Atlantic Petrel</t>
    </r>
    <r>
      <rPr>
        <i/>
        <sz val="10"/>
        <color theme="1"/>
        <rFont val="Calibri"/>
        <family val="2"/>
      </rPr>
      <t>, Pterodroma incerta</t>
    </r>
    <r>
      <rPr>
        <sz val="10"/>
        <color theme="1"/>
        <rFont val="Calibri"/>
        <family val="2"/>
      </rPr>
      <t xml:space="preserve">, after a storm. Montevideo, Uruguay, </t>
    </r>
    <r>
      <rPr>
        <i/>
        <sz val="10"/>
        <color theme="1"/>
        <rFont val="Calibri"/>
        <family val="2"/>
      </rPr>
      <t>Resumos do III International Albatross and Petrel Conference</t>
    </r>
    <r>
      <rPr>
        <sz val="10"/>
        <color theme="1"/>
        <rFont val="Calibri"/>
        <family val="2"/>
      </rPr>
      <t>. p.22.</t>
    </r>
  </si>
  <si>
    <r>
      <t>Burg, T.M. &amp; J.P. Croxall. 2004. Global population structure and taxonomy of the wandering albatross species complex</t>
    </r>
    <r>
      <rPr>
        <i/>
        <sz val="10"/>
        <color theme="1"/>
        <rFont val="Calibri"/>
        <family val="2"/>
      </rPr>
      <t>. Molecular Ecology</t>
    </r>
    <r>
      <rPr>
        <sz val="10"/>
        <color theme="1"/>
        <rFont val="Calibri"/>
        <family val="2"/>
      </rPr>
      <t>. 13(8):2345-2355.</t>
    </r>
  </si>
  <si>
    <r>
      <t xml:space="preserve">Croxall, J. P., Prince, P. A., Rothery, P. and Wood, A. G. (1998) Population changes in albatrosses at South Georgia. Pp.69-83 in G. Robertson and R. Gales, eds. </t>
    </r>
    <r>
      <rPr>
        <i/>
        <sz val="10"/>
        <color theme="1"/>
        <rFont val="Calibri"/>
        <family val="2"/>
      </rPr>
      <t>Albatross biology and conservation</t>
    </r>
    <r>
      <rPr>
        <sz val="10"/>
        <color theme="1"/>
        <rFont val="Calibri"/>
        <family val="2"/>
      </rPr>
      <t>. Chipping Norton: Surrey Beatty &amp; Sons.</t>
    </r>
  </si>
  <si>
    <r>
      <t xml:space="preserve">Croxall, J.P. &amp; P.A. Prince. 1990. Recoveries of Wandering Albatrosses </t>
    </r>
    <r>
      <rPr>
        <i/>
        <sz val="10"/>
        <color theme="1"/>
        <rFont val="Calibri"/>
        <family val="2"/>
      </rPr>
      <t>Diomedea exulans</t>
    </r>
    <r>
      <rPr>
        <sz val="10"/>
        <color theme="1"/>
        <rFont val="Calibri"/>
        <family val="2"/>
      </rPr>
      <t xml:space="preserve"> ringed at South Georgia. </t>
    </r>
    <r>
      <rPr>
        <i/>
        <sz val="10"/>
        <color theme="1"/>
        <rFont val="Calibri"/>
        <family val="2"/>
      </rPr>
      <t>Ringing &amp; Migration</t>
    </r>
    <r>
      <rPr>
        <sz val="10"/>
        <color theme="1"/>
        <rFont val="Calibri"/>
        <family val="2"/>
      </rPr>
      <t>. 11:43-51.</t>
    </r>
  </si>
  <si>
    <r>
      <t xml:space="preserve">Cuthbert, R., E.S. Sommer, P.G. Ryan, J. Cooper and G. Hilton. 2004. Demography and conservation status of the Tristan Albatross </t>
    </r>
    <r>
      <rPr>
        <i/>
        <sz val="10"/>
        <color theme="1"/>
        <rFont val="Calibri"/>
        <family val="2"/>
      </rPr>
      <t xml:space="preserve">Diomedea </t>
    </r>
    <r>
      <rPr>
        <sz val="10"/>
        <color theme="1"/>
        <rFont val="Calibri"/>
        <family val="2"/>
      </rPr>
      <t>[</t>
    </r>
    <r>
      <rPr>
        <i/>
        <sz val="10"/>
        <color theme="1"/>
        <rFont val="Calibri"/>
        <family val="2"/>
      </rPr>
      <t>exulans</t>
    </r>
    <r>
      <rPr>
        <sz val="10"/>
        <color theme="1"/>
        <rFont val="Calibri"/>
        <family val="2"/>
      </rPr>
      <t>]</t>
    </r>
    <r>
      <rPr>
        <i/>
        <sz val="10"/>
        <color theme="1"/>
        <rFont val="Calibri"/>
        <family val="2"/>
      </rPr>
      <t xml:space="preserve"> dabbenena</t>
    </r>
    <r>
      <rPr>
        <sz val="10"/>
        <color theme="1"/>
        <rFont val="Calibri"/>
        <family val="2"/>
      </rPr>
      <t xml:space="preserve">. </t>
    </r>
    <r>
      <rPr>
        <i/>
        <sz val="10"/>
        <color theme="1"/>
        <rFont val="Calibri"/>
        <family val="2"/>
      </rPr>
      <t>Biological Conservation</t>
    </r>
    <r>
      <rPr>
        <sz val="10"/>
        <color theme="1"/>
        <rFont val="Calibri"/>
        <family val="2"/>
      </rPr>
      <t>. 117:471-481.</t>
    </r>
  </si>
  <si>
    <r>
      <t xml:space="preserve">Cuthbert, R., G. Hilton, P. Ryan and G.N. Tuck. 2005. At-sea distribution of breeding Tristan Albatrosses </t>
    </r>
    <r>
      <rPr>
        <i/>
        <sz val="10"/>
        <color theme="1"/>
        <rFont val="Calibri"/>
        <family val="2"/>
      </rPr>
      <t>Diomedea dabbenena</t>
    </r>
    <r>
      <rPr>
        <sz val="10"/>
        <color theme="1"/>
        <rFont val="Calibri"/>
        <family val="2"/>
      </rPr>
      <t xml:space="preserve"> and potential interactions with pelagic longline fishing in the South Atlantic Ocean. </t>
    </r>
    <r>
      <rPr>
        <i/>
        <sz val="10"/>
        <color theme="1"/>
        <rFont val="Calibri"/>
        <family val="2"/>
      </rPr>
      <t>Biological Conservation</t>
    </r>
    <r>
      <rPr>
        <sz val="10"/>
        <color theme="1"/>
        <rFont val="Calibri"/>
        <family val="2"/>
      </rPr>
      <t>. 121:345-355.</t>
    </r>
  </si>
  <si>
    <r>
      <t xml:space="preserve">Cuthbert, R.J, P.G. Ryan, J. Cooper &amp; G. Hilton. 2003. Demography and population trends of the Atlantic Yellow-nosed Albatross. </t>
    </r>
    <r>
      <rPr>
        <i/>
        <sz val="10"/>
        <color theme="1"/>
        <rFont val="Calibri"/>
        <family val="2"/>
      </rPr>
      <t>Condor</t>
    </r>
    <r>
      <rPr>
        <sz val="10"/>
        <color theme="1"/>
        <rFont val="Calibri"/>
        <family val="2"/>
      </rPr>
      <t>. 105(3):439-452.</t>
    </r>
  </si>
  <si>
    <r>
      <t xml:space="preserve">Cuthbert, R.J. 2005. Breeding biology of the Atlantic Petrel, </t>
    </r>
    <r>
      <rPr>
        <i/>
        <sz val="10"/>
        <color theme="1"/>
        <rFont val="Calibri"/>
        <family val="2"/>
      </rPr>
      <t>Pterodroma incerta</t>
    </r>
    <r>
      <rPr>
        <sz val="10"/>
        <color theme="1"/>
        <rFont val="Calibri"/>
        <family val="2"/>
      </rPr>
      <t xml:space="preserve">, and a population estimate of this and other burrowing petrels on Gough Island, South Atlantic Ocean. </t>
    </r>
    <r>
      <rPr>
        <i/>
        <sz val="10"/>
        <color theme="1"/>
        <rFont val="Calibri"/>
        <family val="2"/>
      </rPr>
      <t>Emu</t>
    </r>
    <r>
      <rPr>
        <sz val="10"/>
        <color theme="1"/>
        <rFont val="Calibri"/>
        <family val="2"/>
      </rPr>
      <t>. 104(3):221-228.</t>
    </r>
  </si>
  <si>
    <r>
      <t xml:space="preserve">Cuthbert, R.J., R.A. Phillips and P.G. Ryan. 2003. Separating the Tristan Albatross and the Wandering Albatross using morphometric measurements. </t>
    </r>
    <r>
      <rPr>
        <i/>
        <sz val="10"/>
        <color theme="1"/>
        <rFont val="Calibri"/>
        <family val="2"/>
      </rPr>
      <t>Waterbirds</t>
    </r>
    <r>
      <rPr>
        <sz val="10"/>
        <color theme="1"/>
        <rFont val="Calibri"/>
        <family val="2"/>
      </rPr>
      <t>. 26(3):338-344.</t>
    </r>
  </si>
  <si>
    <r>
      <t xml:space="preserve">Efe, M. A. &amp; Musso, C. (1994) Registro de Reprodução de Puffinus lherminieri (Lesson, 1939) no Brasil. </t>
    </r>
    <r>
      <rPr>
        <i/>
        <sz val="10"/>
        <color theme="1"/>
        <rFont val="Calibri"/>
        <family val="2"/>
      </rPr>
      <t>In: Resumos do IV CBO.</t>
    </r>
  </si>
  <si>
    <r>
      <t xml:space="preserve">Enticott, J. W. and O'Connell, M. (1985) The distribution of the spectacled form of the White-chinned Petrel </t>
    </r>
    <r>
      <rPr>
        <i/>
        <sz val="10"/>
        <color theme="1"/>
        <rFont val="Calibri"/>
        <family val="2"/>
      </rPr>
      <t>Procellaria aequinoctiates conspicillata</t>
    </r>
    <r>
      <rPr>
        <sz val="10"/>
        <color theme="1"/>
        <rFont val="Calibri"/>
        <family val="2"/>
      </rPr>
      <t xml:space="preserve"> in the South Atlantic Ocean. </t>
    </r>
    <r>
      <rPr>
        <i/>
        <sz val="10"/>
        <color theme="1"/>
        <rFont val="Calibri"/>
        <family val="2"/>
      </rPr>
      <t>British Antarctic Survey Bull.</t>
    </r>
    <r>
      <rPr>
        <sz val="10"/>
        <color theme="1"/>
        <rFont val="Calibri"/>
        <family val="2"/>
      </rPr>
      <t xml:space="preserve"> 66: 83-86.</t>
    </r>
  </si>
  <si>
    <r>
      <t xml:space="preserve">Enticott, J.W. (1991). Distribution of the Atlantic Petrel </t>
    </r>
    <r>
      <rPr>
        <i/>
        <sz val="10"/>
        <color theme="1"/>
        <rFont val="Calibri"/>
        <family val="2"/>
      </rPr>
      <t>Pterodroma incerta</t>
    </r>
    <r>
      <rPr>
        <sz val="10"/>
        <color theme="1"/>
        <rFont val="Calibri"/>
        <family val="2"/>
      </rPr>
      <t xml:space="preserve"> at sea. </t>
    </r>
    <r>
      <rPr>
        <i/>
        <sz val="10"/>
        <color theme="1"/>
        <rFont val="Calibri"/>
        <family val="2"/>
      </rPr>
      <t>Marine Ornithology</t>
    </r>
    <r>
      <rPr>
        <sz val="10"/>
        <color theme="1"/>
        <rFont val="Calibri"/>
        <family val="2"/>
      </rPr>
      <t>. 19:49-60.</t>
    </r>
  </si>
  <si>
    <r>
      <t xml:space="preserve">Fonseca, V. S. S., Azevedo, M. S. &amp; Petry, M. V. (1997) Aspectos sobre a alimentação e distribuição do petrel-pratedo, </t>
    </r>
    <r>
      <rPr>
        <i/>
        <sz val="10"/>
        <color theme="1"/>
        <rFont val="Calibri"/>
        <family val="2"/>
      </rPr>
      <t>Fulmarus glacialoides</t>
    </r>
    <r>
      <rPr>
        <sz val="10"/>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</si>
  <si>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0"/>
        <color theme="1"/>
        <rFont val="Calibri"/>
        <family val="2"/>
      </rPr>
      <t>Diomedea epomophora</t>
    </r>
    <r>
      <rPr>
        <sz val="10"/>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</si>
  <si>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0"/>
        <color theme="1"/>
        <rFont val="Calibri"/>
        <family val="2"/>
      </rPr>
      <t>Procellaria aequinoctialis</t>
    </r>
    <r>
      <rPr>
        <sz val="10"/>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</si>
  <si>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0"/>
        <color theme="1"/>
        <rFont val="Calibri"/>
        <family val="2"/>
      </rPr>
      <t>Halobaena caerulea</t>
    </r>
    <r>
      <rPr>
        <sz val="10"/>
        <color theme="1"/>
        <rFont val="Calibri"/>
        <family val="2"/>
      </rPr>
      <t xml:space="preserve">) no litoral do Brasil. </t>
    </r>
    <r>
      <rPr>
        <i/>
        <sz val="10"/>
        <color theme="1"/>
        <rFont val="Calibri"/>
        <family val="2"/>
      </rPr>
      <t>Orn.Neotrop</t>
    </r>
    <r>
      <rPr>
        <sz val="10"/>
        <color theme="1"/>
        <rFont val="Calibri"/>
        <family val="2"/>
      </rPr>
      <t xml:space="preserve">. 12(4):355-356. </t>
    </r>
  </si>
  <si>
    <r>
      <t xml:space="preserve">Grantsau, R. (1995) Os albatrozes (Diomedeidae, Procellariiformes) do Atlântico e suas ocorrências na costa brasileira e uma chave de identificação. </t>
    </r>
    <r>
      <rPr>
        <i/>
        <sz val="10"/>
        <color theme="1"/>
        <rFont val="Calibri"/>
        <family val="2"/>
      </rPr>
      <t>Bol. CEO</t>
    </r>
    <r>
      <rPr>
        <sz val="10"/>
        <color theme="1"/>
        <rFont val="Calibri"/>
        <family val="2"/>
      </rPr>
      <t xml:space="preserve"> 12:20-31.</t>
    </r>
  </si>
  <si>
    <r>
      <t xml:space="preserve">Hunter, S. (1983) The food and feeding ecology of the giant petrel </t>
    </r>
    <r>
      <rPr>
        <i/>
        <sz val="10"/>
        <color theme="1"/>
        <rFont val="Calibri"/>
        <family val="2"/>
      </rPr>
      <t>Macronectes halli</t>
    </r>
    <r>
      <rPr>
        <sz val="10"/>
        <color theme="1"/>
        <rFont val="Calibri"/>
        <family val="2"/>
      </rPr>
      <t xml:space="preserve"> and </t>
    </r>
    <r>
      <rPr>
        <i/>
        <sz val="10"/>
        <color theme="1"/>
        <rFont val="Calibri"/>
        <family val="2"/>
      </rPr>
      <t>M. giganteus</t>
    </r>
    <r>
      <rPr>
        <sz val="10"/>
        <color theme="1"/>
        <rFont val="Calibri"/>
        <family val="2"/>
      </rPr>
      <t xml:space="preserve"> at South Georgia. </t>
    </r>
    <r>
      <rPr>
        <i/>
        <sz val="10"/>
        <color theme="1"/>
        <rFont val="Calibri"/>
        <family val="2"/>
      </rPr>
      <t>Journal of Zoology</t>
    </r>
    <r>
      <rPr>
        <sz val="10"/>
        <color theme="1"/>
        <rFont val="Calibri"/>
        <family val="2"/>
      </rPr>
      <t xml:space="preserve"> 200: 521-538.</t>
    </r>
  </si>
  <si>
    <r>
      <t xml:space="preserve">Hunter, S. (1984) Movements of South Georgia giant petrels </t>
    </r>
    <r>
      <rPr>
        <i/>
        <sz val="10"/>
        <color theme="1"/>
        <rFont val="Calibri"/>
        <family val="2"/>
      </rPr>
      <t>Macronectes</t>
    </r>
    <r>
      <rPr>
        <sz val="10"/>
        <color theme="1"/>
        <rFont val="Calibri"/>
        <family val="2"/>
      </rPr>
      <t xml:space="preserve"> spp. ringed at South Georgia. </t>
    </r>
    <r>
      <rPr>
        <i/>
        <sz val="10"/>
        <color theme="1"/>
        <rFont val="Calibri"/>
        <family val="2"/>
      </rPr>
      <t>Ring. Migr.</t>
    </r>
    <r>
      <rPr>
        <sz val="10"/>
        <color theme="1"/>
        <rFont val="Calibri"/>
        <family val="2"/>
      </rPr>
      <t xml:space="preserve"> 5: 105-112.</t>
    </r>
  </si>
  <si>
    <r>
      <t xml:space="preserve">Hunter, S. (1984) Breeding biology and population dynamics of giant petrels </t>
    </r>
    <r>
      <rPr>
        <i/>
        <sz val="10"/>
        <color theme="1"/>
        <rFont val="Calibri"/>
        <family val="2"/>
      </rPr>
      <t>Macronectes</t>
    </r>
    <r>
      <rPr>
        <sz val="10"/>
        <color theme="1"/>
        <rFont val="Calibri"/>
        <family val="2"/>
      </rPr>
      <t xml:space="preserve"> at South Georgia (Aves: Procellariiformes). </t>
    </r>
    <r>
      <rPr>
        <i/>
        <sz val="10"/>
        <color theme="1"/>
        <rFont val="Calibri"/>
        <family val="2"/>
      </rPr>
      <t>Journal of Zoology</t>
    </r>
    <r>
      <rPr>
        <sz val="10"/>
        <color theme="1"/>
        <rFont val="Calibri"/>
        <family val="2"/>
      </rPr>
      <t xml:space="preserve"> 203: 441-460.</t>
    </r>
  </si>
  <si>
    <r>
      <t xml:space="preserve">Krul, R. &amp; Moraes, V. S. (1994) </t>
    </r>
    <r>
      <rPr>
        <i/>
        <sz val="10"/>
        <color theme="1"/>
        <rFont val="Calibri"/>
        <family val="2"/>
      </rPr>
      <t>Calonectris diomedea</t>
    </r>
    <r>
      <rPr>
        <sz val="10"/>
        <color theme="1"/>
        <rFont val="Calibri"/>
        <family val="2"/>
      </rPr>
      <t xml:space="preserve"> (Procellariiformes, Procellariidae) no litoral do Paraná. p. 105. </t>
    </r>
    <r>
      <rPr>
        <i/>
        <sz val="10"/>
        <color theme="1"/>
        <rFont val="Calibri"/>
        <family val="2"/>
      </rPr>
      <t>In: Resumos do IV CBO.</t>
    </r>
  </si>
  <si>
    <r>
      <t xml:space="preserve">Luigi, G. (1995). Aspectos da biologia reprodutiva de </t>
    </r>
    <r>
      <rPr>
        <i/>
        <sz val="10"/>
        <color theme="1"/>
        <rFont val="Calibri"/>
        <family val="2"/>
      </rPr>
      <t>Pterodroma arminjoniana</t>
    </r>
    <r>
      <rPr>
        <sz val="10"/>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</si>
  <si>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0"/>
        <color theme="1"/>
        <rFont val="Calibri"/>
        <family val="2"/>
      </rPr>
      <t xml:space="preserve">Macronectes halli </t>
    </r>
    <r>
      <rPr>
        <sz val="10"/>
        <color theme="1"/>
        <rFont val="Calibri"/>
        <family val="2"/>
      </rPr>
      <t xml:space="preserve">for Brazilian waters. </t>
    </r>
    <r>
      <rPr>
        <i/>
        <sz val="10"/>
        <color theme="1"/>
        <rFont val="Calibri"/>
        <family val="2"/>
      </rPr>
      <t xml:space="preserve">Bull. B. O. C. </t>
    </r>
    <r>
      <rPr>
        <sz val="10"/>
        <color theme="1"/>
        <rFont val="Calibri"/>
        <family val="2"/>
      </rPr>
      <t>115(3):187-188.</t>
    </r>
  </si>
  <si>
    <r>
      <t xml:space="preserve">Martuscelli, P., Silva e Silva, R. &amp; Olmos, F. (1997) A large prion </t>
    </r>
    <r>
      <rPr>
        <i/>
        <sz val="10"/>
        <color theme="1"/>
        <rFont val="Calibri"/>
        <family val="2"/>
      </rPr>
      <t>Pachyptila</t>
    </r>
    <r>
      <rPr>
        <sz val="10"/>
        <color theme="1"/>
        <rFont val="Calibri"/>
        <family val="2"/>
      </rPr>
      <t xml:space="preserve"> wreck in south-east Brazil. </t>
    </r>
    <r>
      <rPr>
        <i/>
        <sz val="10"/>
        <color theme="1"/>
        <rFont val="Calibri"/>
        <family val="2"/>
      </rPr>
      <t>Cotinga</t>
    </r>
    <r>
      <rPr>
        <sz val="10"/>
        <color theme="1"/>
        <rFont val="Calibri"/>
        <family val="2"/>
      </rPr>
      <t xml:space="preserve"> 8:55-57.</t>
    </r>
  </si>
  <si>
    <r>
      <t xml:space="preserve">Moloney, C.L., J. Cooper, P.G. Ryan and W.R. Siegfried. (1994). Use of a population model to assess the impact of longline fishing on Wandering Albatross </t>
    </r>
    <r>
      <rPr>
        <i/>
        <sz val="10"/>
        <color theme="1"/>
        <rFont val="Calibri"/>
        <family val="2"/>
      </rPr>
      <t>Diomedea exulans</t>
    </r>
    <r>
      <rPr>
        <sz val="10"/>
        <color theme="1"/>
        <rFont val="Calibri"/>
        <family val="2"/>
      </rPr>
      <t xml:space="preserve"> populations. </t>
    </r>
    <r>
      <rPr>
        <i/>
        <sz val="10"/>
        <color theme="1"/>
        <rFont val="Calibri"/>
        <family val="2"/>
      </rPr>
      <t>Biological Conservation.</t>
    </r>
    <r>
      <rPr>
        <sz val="10"/>
        <color theme="1"/>
        <rFont val="Calibri"/>
        <family val="2"/>
      </rPr>
      <t xml:space="preserve"> 70:195-203.</t>
    </r>
  </si>
  <si>
    <r>
      <t xml:space="preserve">Moraes, V. S. &amp; Krul, R. (1994) Sobre as gaivotas-rapineiras </t>
    </r>
    <r>
      <rPr>
        <i/>
        <sz val="10"/>
        <color theme="1"/>
        <rFont val="Calibri"/>
        <family val="2"/>
      </rPr>
      <t xml:space="preserve">Catharacta antarctica </t>
    </r>
    <r>
      <rPr>
        <sz val="10"/>
        <color theme="1"/>
        <rFont val="Calibri"/>
        <family val="2"/>
      </rPr>
      <t xml:space="preserve">e </t>
    </r>
    <r>
      <rPr>
        <i/>
        <sz val="10"/>
        <color theme="1"/>
        <rFont val="Calibri"/>
        <family val="2"/>
      </rPr>
      <t>Catharacta maccormicki</t>
    </r>
    <r>
      <rPr>
        <sz val="10"/>
        <color theme="1"/>
        <rFont val="Calibri"/>
        <family val="2"/>
      </rPr>
      <t xml:space="preserve"> (Stercorariidae) no Paraná. p. 151. </t>
    </r>
    <r>
      <rPr>
        <i/>
        <sz val="10"/>
        <color theme="1"/>
        <rFont val="Calibri"/>
        <family val="2"/>
      </rPr>
      <t>In: Resumos do IV CBO.</t>
    </r>
  </si>
  <si>
    <r>
      <t xml:space="preserve">Nardon, R. C., Fonseca, V. S. S., Petry, M. V. (1998) Distribuição do albatroz-de-sobrancelhas-pretas, </t>
    </r>
    <r>
      <rPr>
        <i/>
        <sz val="10"/>
        <color theme="1"/>
        <rFont val="Calibri"/>
        <family val="2"/>
      </rPr>
      <t>Diomedea melanophris</t>
    </r>
    <r>
      <rPr>
        <sz val="10"/>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</si>
  <si>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0"/>
        <color theme="1"/>
        <rFont val="Calibri"/>
        <family val="2"/>
      </rPr>
      <t>Diomedeia melanophrys</t>
    </r>
    <r>
      <rPr>
        <sz val="10"/>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</si>
  <si>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0"/>
        <color theme="1"/>
        <rFont val="Calibri"/>
        <family val="2"/>
      </rPr>
      <t>The Albatross Biology &amp; Conservation</t>
    </r>
    <r>
      <rPr>
        <sz val="10"/>
        <color theme="1"/>
        <rFont val="Calibri"/>
        <family val="2"/>
      </rPr>
      <t>. Surrey Beatty &amp; Sons, Chipping Norton.</t>
    </r>
  </si>
  <si>
    <r>
      <t xml:space="preserve">Neves, T. S. &amp; Olmos, F. (2001) O Albatroz-de-Tristão </t>
    </r>
    <r>
      <rPr>
        <i/>
        <sz val="10"/>
        <color theme="1"/>
        <rFont val="Calibri"/>
        <family val="2"/>
      </rPr>
      <t>Diomedea dabbenena</t>
    </r>
    <r>
      <rPr>
        <sz val="10"/>
        <color theme="1"/>
        <rFont val="Calibri"/>
        <family val="2"/>
      </rPr>
      <t xml:space="preserve"> no Brasil. </t>
    </r>
    <r>
      <rPr>
        <i/>
        <sz val="10"/>
        <color theme="1"/>
        <rFont val="Calibri"/>
        <family val="2"/>
      </rPr>
      <t>Nattereria</t>
    </r>
    <r>
      <rPr>
        <sz val="10"/>
        <color theme="1"/>
        <rFont val="Calibri"/>
        <family val="2"/>
      </rPr>
      <t xml:space="preserve"> 2:19-20.</t>
    </r>
  </si>
  <si>
    <t>Neves, T., Vooren, C. M. and Bastos, G. (2000) Proportions of Tristan and Wandering Albatrosses in incidental captures off the Brazilian coast. Proceedings of the Second International Conference on the Biology and Conservation of Albatrosses and other Petrels. 8-12 May 2000, Honolulu, Hawaii.</t>
  </si>
  <si>
    <r>
      <t xml:space="preserve">Neves, T.S., F. Olmos e F.V. Pepes. 2003. </t>
    </r>
    <r>
      <rPr>
        <i/>
        <sz val="10"/>
        <color theme="1"/>
        <rFont val="Calibri"/>
        <family val="2"/>
      </rPr>
      <t>Plano de ação nacional para conservação de albatrozes e petréis</t>
    </r>
    <r>
      <rPr>
        <sz val="10"/>
        <color theme="1"/>
        <rFont val="Calibri"/>
        <family val="2"/>
      </rPr>
      <t>. Disponível em: http://www.projetoalbatroz.com.br. Acesso em: 09 de jan. de 05.</t>
    </r>
  </si>
  <si>
    <r>
      <t xml:space="preserve">Nunn, G.B. &amp; S.E. Stanley. (1998). Body size effects and rates of cytochrome b evolution in tube-nosed seabirds. </t>
    </r>
    <r>
      <rPr>
        <i/>
        <sz val="10"/>
        <color theme="1"/>
        <rFont val="Calibri"/>
        <family val="2"/>
      </rPr>
      <t>Mol. Biol. Evol</t>
    </r>
    <r>
      <rPr>
        <sz val="10"/>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</si>
  <si>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0"/>
        <color theme="1"/>
        <rFont val="Calibri"/>
        <family val="2"/>
      </rPr>
      <t>Auk</t>
    </r>
    <r>
      <rPr>
        <sz val="10"/>
        <color theme="1"/>
        <rFont val="Calibri"/>
        <family val="2"/>
      </rPr>
      <t xml:space="preserve">. 113:784-801. </t>
    </r>
  </si>
  <si>
    <r>
      <t xml:space="preserve">Olmos, F. (2000) Registro documentado e novas observações de </t>
    </r>
    <r>
      <rPr>
        <i/>
        <sz val="10"/>
        <color theme="1"/>
        <rFont val="Calibri"/>
        <family val="2"/>
      </rPr>
      <t>Fregetta grallaria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1:20-21.</t>
    </r>
  </si>
  <si>
    <r>
      <t xml:space="preserve">Olmos, F. (2000) Revisão dos registros de </t>
    </r>
    <r>
      <rPr>
        <i/>
        <sz val="10"/>
        <color theme="1"/>
        <rFont val="Calibri"/>
        <family val="2"/>
      </rPr>
      <t>Fregetta tropica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1:27-28.</t>
    </r>
  </si>
  <si>
    <r>
      <t xml:space="preserve">Olmos, F. (2002) At-sea records of Cape Verde Shearwaters </t>
    </r>
    <r>
      <rPr>
        <i/>
        <sz val="10"/>
        <color theme="1"/>
        <rFont val="Calibri"/>
        <family val="2"/>
      </rPr>
      <t>Calonectris edwardsii</t>
    </r>
    <r>
      <rPr>
        <sz val="10"/>
        <color theme="1"/>
        <rFont val="Calibri"/>
        <family val="2"/>
      </rPr>
      <t xml:space="preserve"> in Brazil. </t>
    </r>
    <r>
      <rPr>
        <i/>
        <sz val="10"/>
        <color theme="1"/>
        <rFont val="Calibri"/>
        <family val="2"/>
      </rPr>
      <t xml:space="preserve">Atlantic Seabirds </t>
    </r>
    <r>
      <rPr>
        <sz val="10"/>
        <color theme="1"/>
        <rFont val="Calibri"/>
        <family val="2"/>
      </rPr>
      <t>4(2): 77-80.</t>
    </r>
  </si>
  <si>
    <r>
      <t>Olmos, F. (2002) First record of Northern Royal Albatross (</t>
    </r>
    <r>
      <rPr>
        <i/>
        <sz val="10"/>
        <color theme="1"/>
        <rFont val="Calibri"/>
        <family val="2"/>
      </rPr>
      <t>Diomedea sanfordi</t>
    </r>
    <r>
      <rPr>
        <sz val="10"/>
        <color theme="1"/>
        <rFont val="Calibri"/>
        <family val="2"/>
      </rPr>
      <t xml:space="preserve">) in Brazil. </t>
    </r>
    <r>
      <rPr>
        <i/>
        <sz val="10"/>
        <color theme="1"/>
        <rFont val="Calibri"/>
        <family val="2"/>
      </rPr>
      <t>Ararajuba</t>
    </r>
    <r>
      <rPr>
        <sz val="10"/>
        <color theme="1"/>
        <rFont val="Calibri"/>
        <family val="2"/>
      </rPr>
      <t xml:space="preserve"> 10(2):271-272. </t>
    </r>
  </si>
  <si>
    <t>Olmos, F. &amp; Souza, R. C. R. (2000) An analysis of recoveries of banded Manx Shearwaters in Brazil. Workshop Puffinus 2000, 12-16 setembro, Funchal, Madeira.</t>
  </si>
  <si>
    <r>
      <t xml:space="preserve">Olmos, F. (2001) Revisão dos registros de </t>
    </r>
    <r>
      <rPr>
        <i/>
        <sz val="10"/>
        <color theme="1"/>
        <rFont val="Calibri"/>
        <family val="2"/>
      </rPr>
      <t xml:space="preserve">Procellaria conspicillata </t>
    </r>
    <r>
      <rPr>
        <sz val="10"/>
        <color theme="1"/>
        <rFont val="Calibri"/>
        <family val="2"/>
      </rPr>
      <t xml:space="preserve">(Procellariidae: Procellariiformes) no Brasil, com novas observações sobre sua distribuição. </t>
    </r>
    <r>
      <rPr>
        <i/>
        <sz val="10"/>
        <color theme="1"/>
        <rFont val="Calibri"/>
        <family val="2"/>
      </rPr>
      <t>Nattereria</t>
    </r>
    <r>
      <rPr>
        <sz val="10"/>
        <color theme="1"/>
        <rFont val="Calibri"/>
        <family val="2"/>
      </rPr>
      <t>. 2:25-27.</t>
    </r>
  </si>
  <si>
    <t>Olmos, F., Bastos, G. C. &amp; Neves, T. S. (2000) Estimating seabird by-catch in Brazil. Second International Conference on the Biology and Conservationof Albatrosses and Other Petrels. 8-12 Maio, Waikiki, Hawaii.</t>
  </si>
  <si>
    <r>
      <t xml:space="preserve">Olmos, F., Neves, T. S. &amp; Bastos, G. C. C. (2001) A pesca com espinhéis e a mortalidade de aves marinhas no Brasil. p. 327-337 </t>
    </r>
    <r>
      <rPr>
        <i/>
        <sz val="10"/>
        <color theme="1"/>
        <rFont val="Calibri"/>
        <family val="2"/>
      </rPr>
      <t>In:</t>
    </r>
    <r>
      <rPr>
        <sz val="10"/>
        <color theme="1"/>
        <rFont val="Calibri"/>
        <family val="2"/>
      </rPr>
      <t xml:space="preserve"> J. Albuquerque, J. F. Cândido, F. C. Straube &amp; A. Roos (orgs</t>
    </r>
    <r>
      <rPr>
        <i/>
        <sz val="10"/>
        <color theme="1"/>
        <rFont val="Calibri"/>
        <family val="2"/>
      </rPr>
      <t>.) Ornitologia e Conservação: da Ciência às Estratégias</t>
    </r>
    <r>
      <rPr>
        <sz val="10"/>
        <color theme="1"/>
        <rFont val="Calibri"/>
        <family val="2"/>
      </rPr>
      <t>. SBO, UNISUL/CNPq.</t>
    </r>
  </si>
  <si>
    <t xml:space="preserve">Olmos, F., T. S. Neves &amp; G. C. C. Bastos. (2001) A pesca com espinhéis e a mortalidade de aves marinhas no Brasil. P. 327-337 In J. Albuquerque, J. F. Cândido, F. C. Straube &amp; A. L. Roos (orgs.) Ornitologia e Conservação: da Ciência às Estratégias. SBO, UNISUL/CNPq, Tubarão. </t>
  </si>
  <si>
    <r>
      <t xml:space="preserve">Olmos, F., T.S. Neves and C.M. Vooren (2000) Spatio-temporal distribution of White-chinned </t>
    </r>
    <r>
      <rPr>
        <i/>
        <sz val="10"/>
        <color theme="1"/>
        <rFont val="Calibri"/>
        <family val="2"/>
      </rPr>
      <t>Procellaria aequinoctialis</t>
    </r>
    <r>
      <rPr>
        <sz val="10"/>
        <color theme="1"/>
        <rFont val="Calibri"/>
        <family val="2"/>
      </rPr>
      <t xml:space="preserve"> and Spectacled </t>
    </r>
    <r>
      <rPr>
        <i/>
        <sz val="10"/>
        <color theme="1"/>
        <rFont val="Calibri"/>
        <family val="2"/>
      </rPr>
      <t>P. conspicillata</t>
    </r>
    <r>
      <rPr>
        <sz val="10"/>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</si>
  <si>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0"/>
        <color theme="1"/>
        <rFont val="Calibri"/>
        <family val="2"/>
      </rPr>
      <t xml:space="preserve">Calonectris diomedea </t>
    </r>
    <r>
      <rPr>
        <sz val="10"/>
        <color theme="1"/>
        <rFont val="Calibri"/>
        <family val="2"/>
      </rPr>
      <t xml:space="preserve">no Estado do Rio de Janeiro e um sumário de suas aparições na costa brasileira (Procellariformes: Procellariidae). </t>
    </r>
    <r>
      <rPr>
        <i/>
        <sz val="10"/>
        <color theme="1"/>
        <rFont val="Calibri"/>
        <family val="2"/>
      </rPr>
      <t xml:space="preserve">Ararajuba </t>
    </r>
    <r>
      <rPr>
        <sz val="10"/>
        <color theme="1"/>
        <rFont val="Calibri"/>
        <family val="2"/>
      </rPr>
      <t>3:82-83.</t>
    </r>
  </si>
  <si>
    <r>
      <t xml:space="preserve">Patterson, D. L. e S. Hunter (2000) Giant Petrel </t>
    </r>
    <r>
      <rPr>
        <i/>
        <sz val="10"/>
        <color theme="1"/>
        <rFont val="Calibri"/>
        <family val="2"/>
      </rPr>
      <t>Macronectes</t>
    </r>
    <r>
      <rPr>
        <sz val="10"/>
        <color theme="1"/>
        <rFont val="Calibri"/>
        <family val="2"/>
      </rPr>
      <t xml:space="preserve"> spp. band recovery analysis from the International Giant Petrel Banding Project, 1988/89. </t>
    </r>
    <r>
      <rPr>
        <i/>
        <sz val="10"/>
        <color theme="1"/>
        <rFont val="Calibri"/>
        <family val="2"/>
      </rPr>
      <t>Marine Ornithology</t>
    </r>
    <r>
      <rPr>
        <sz val="10"/>
        <color theme="1"/>
        <rFont val="Calibri"/>
        <family val="2"/>
      </rPr>
      <t xml:space="preserve"> 28(1):69-74. </t>
    </r>
  </si>
  <si>
    <r>
      <t xml:space="preserve">Patterson, D. L., Woehler, E. J., Croxall, J. P., Cooper, J., Poncet, S. and Fraser, W. R. (2008) Breeding distribution and population status of the Northern Giant Petrel </t>
    </r>
    <r>
      <rPr>
        <i/>
        <sz val="10"/>
        <color theme="1"/>
        <rFont val="Calibri"/>
        <family val="2"/>
      </rPr>
      <t>Macronectes halli</t>
    </r>
    <r>
      <rPr>
        <sz val="10"/>
        <color theme="1"/>
        <rFont val="Calibri"/>
        <family val="2"/>
      </rPr>
      <t xml:space="preserve"> and Southern Giant Petrel </t>
    </r>
    <r>
      <rPr>
        <i/>
        <sz val="10"/>
        <color theme="1"/>
        <rFont val="Calibri"/>
        <family val="2"/>
      </rPr>
      <t>M. giganteus</t>
    </r>
    <r>
      <rPr>
        <sz val="10"/>
        <color theme="1"/>
        <rFont val="Calibri"/>
        <family val="2"/>
      </rPr>
      <t xml:space="preserve">. </t>
    </r>
    <r>
      <rPr>
        <i/>
        <sz val="10"/>
        <color theme="1"/>
        <rFont val="Calibri"/>
        <family val="2"/>
      </rPr>
      <t>Mar. Ornithol.</t>
    </r>
    <r>
      <rPr>
        <sz val="10"/>
        <color theme="1"/>
        <rFont val="Calibri"/>
        <family val="2"/>
      </rPr>
      <t xml:space="preserve"> 36:115-124.</t>
    </r>
  </si>
  <si>
    <r>
      <t xml:space="preserve">Petry, M. V. &amp; Azevedo, M. S. (2000) Dieta do gênero </t>
    </r>
    <r>
      <rPr>
        <i/>
        <sz val="10"/>
        <color theme="1"/>
        <rFont val="Calibri"/>
        <family val="2"/>
      </rPr>
      <t xml:space="preserve">Puffinus </t>
    </r>
    <r>
      <rPr>
        <sz val="10"/>
        <color theme="1"/>
        <rFont val="Calibri"/>
        <family val="2"/>
      </rPr>
      <t xml:space="preserve">no litoral gaúcho. p.160-161. </t>
    </r>
    <r>
      <rPr>
        <i/>
        <sz val="10"/>
        <color theme="1"/>
        <rFont val="Calibri"/>
        <family val="2"/>
      </rPr>
      <t>In: Resumos do VIII CBO.</t>
    </r>
  </si>
  <si>
    <r>
      <t xml:space="preserve">Petry, M. V., Bencke, G. A. &amp; Klein, G. N. (1991) First record of the Shy Albatross, </t>
    </r>
    <r>
      <rPr>
        <i/>
        <sz val="10"/>
        <color theme="1"/>
        <rFont val="Calibri"/>
        <family val="2"/>
      </rPr>
      <t>Diomedea cauta,</t>
    </r>
    <r>
      <rPr>
        <sz val="10"/>
        <color theme="1"/>
        <rFont val="Calibri"/>
        <family val="2"/>
      </rPr>
      <t xml:space="preserve"> for the Brazilian coast. </t>
    </r>
    <r>
      <rPr>
        <i/>
        <sz val="10"/>
        <color theme="1"/>
        <rFont val="Calibri"/>
        <family val="2"/>
      </rPr>
      <t>Bull. B. O. C.</t>
    </r>
    <r>
      <rPr>
        <sz val="10"/>
        <color theme="1"/>
        <rFont val="Calibri"/>
        <family val="2"/>
      </rPr>
      <t xml:space="preserve"> 111(4)189-190.</t>
    </r>
  </si>
  <si>
    <r>
      <t xml:space="preserve">Petry, M. V., Bugoni, L., Fonseca, V. S. S. (2000) Ocurrence of the Cape Verde Shearwater, </t>
    </r>
    <r>
      <rPr>
        <i/>
        <sz val="10"/>
        <color theme="1"/>
        <rFont val="Calibri"/>
        <family val="2"/>
      </rPr>
      <t>Calonectris edwardsii</t>
    </r>
    <r>
      <rPr>
        <sz val="10"/>
        <color theme="1"/>
        <rFont val="Calibri"/>
        <family val="2"/>
      </rPr>
      <t>, on the Brazilian coast. British Bulletin of Ornithological Club 120(3)198-200.</t>
    </r>
  </si>
  <si>
    <r>
      <t xml:space="preserve">Petry, M. V., Fonseca, V. S. S. (2000) Análise do conteúdo estomacal </t>
    </r>
    <r>
      <rPr>
        <i/>
        <sz val="10"/>
        <color theme="1"/>
        <rFont val="Calibri"/>
        <family val="2"/>
      </rPr>
      <t>de Fulmarus glacialoides,</t>
    </r>
    <r>
      <rPr>
        <sz val="10"/>
        <color theme="1"/>
        <rFont val="Calibri"/>
        <family val="2"/>
      </rPr>
      <t xml:space="preserve"> no litoral do Rio Grande do Sul. p.159-160. </t>
    </r>
    <r>
      <rPr>
        <i/>
        <sz val="10"/>
        <color theme="1"/>
        <rFont val="Calibri"/>
        <family val="2"/>
      </rPr>
      <t>In: Resumos do VIII CBO.</t>
    </r>
  </si>
  <si>
    <r>
      <t xml:space="preserve">Petry, M. V., V. S. da S. Fonseca e M. Sander (2001) Food habits of the royal albatross, </t>
    </r>
    <r>
      <rPr>
        <i/>
        <sz val="10"/>
        <color theme="1"/>
        <rFont val="Calibri"/>
        <family val="2"/>
      </rPr>
      <t>Diomedea</t>
    </r>
    <r>
      <rPr>
        <sz val="10"/>
        <color theme="1"/>
        <rFont val="Calibri"/>
        <family val="2"/>
      </rPr>
      <t xml:space="preserve"> </t>
    </r>
    <r>
      <rPr>
        <i/>
        <sz val="10"/>
        <color theme="1"/>
        <rFont val="Calibri"/>
        <family val="2"/>
      </rPr>
      <t>epomophora</t>
    </r>
    <r>
      <rPr>
        <sz val="10"/>
        <color theme="1"/>
        <rFont val="Calibri"/>
        <family val="2"/>
      </rPr>
      <t xml:space="preserve"> (Lesson, 1825) at the seacost of Brazil. </t>
    </r>
    <r>
      <rPr>
        <i/>
        <sz val="10"/>
        <color theme="1"/>
        <rFont val="Calibri"/>
        <family val="2"/>
      </rPr>
      <t>Acta Biol. Leopold</t>
    </r>
    <r>
      <rPr>
        <sz val="10"/>
        <color theme="1"/>
        <rFont val="Calibri"/>
        <family val="2"/>
      </rPr>
      <t xml:space="preserve">. 23(2):207-212. </t>
    </r>
  </si>
  <si>
    <r>
      <t xml:space="preserve">Piacentini, V. Q., Wedekin, L. L. &amp; Daura-Jorge, F. G. (2003) Confirmação da presença de </t>
    </r>
    <r>
      <rPr>
        <i/>
        <sz val="10"/>
        <color theme="1"/>
        <rFont val="Calibri"/>
        <family val="2"/>
      </rPr>
      <t>Stercorarius parasiticus</t>
    </r>
    <r>
      <rPr>
        <sz val="10"/>
        <color theme="1"/>
        <rFont val="Calibri"/>
        <family val="2"/>
      </rPr>
      <t xml:space="preserve"> (Stercorariidae) no litoral de Santa Catarina. </t>
    </r>
    <r>
      <rPr>
        <i/>
        <sz val="10"/>
        <color theme="1"/>
        <rFont val="Calibri"/>
        <family val="2"/>
      </rPr>
      <t>In: Resumos do XI CBO.</t>
    </r>
    <r>
      <rPr>
        <sz val="10"/>
        <color theme="1"/>
        <rFont val="Calibri"/>
        <family val="2"/>
      </rPr>
      <t xml:space="preserve"> p.111.</t>
    </r>
  </si>
  <si>
    <r>
      <t xml:space="preserve">Prince, P. A. (1980) The food and feeding ecology of grey-headed albatross </t>
    </r>
    <r>
      <rPr>
        <i/>
        <sz val="10"/>
        <color theme="1"/>
        <rFont val="Calibri"/>
        <family val="2"/>
      </rPr>
      <t>Diomedea chrysostoma</t>
    </r>
    <r>
      <rPr>
        <sz val="10"/>
        <color theme="1"/>
        <rFont val="Calibri"/>
        <family val="2"/>
      </rPr>
      <t xml:space="preserve"> and black-browed albatross </t>
    </r>
    <r>
      <rPr>
        <i/>
        <sz val="10"/>
        <color theme="1"/>
        <rFont val="Calibri"/>
        <family val="2"/>
      </rPr>
      <t>D. malanophris</t>
    </r>
    <r>
      <rPr>
        <sz val="10"/>
        <color theme="1"/>
        <rFont val="Calibri"/>
        <family val="2"/>
      </rPr>
      <t xml:space="preserve">. </t>
    </r>
    <r>
      <rPr>
        <i/>
        <sz val="10"/>
        <color theme="1"/>
        <rFont val="Calibri"/>
        <family val="2"/>
      </rPr>
      <t>Ibis</t>
    </r>
    <r>
      <rPr>
        <sz val="10"/>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</si>
  <si>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0"/>
        <color theme="1"/>
        <rFont val="Calibri"/>
        <family val="2"/>
      </rPr>
      <t>Albatross biology and conservation</t>
    </r>
    <r>
      <rPr>
        <sz val="10"/>
        <color theme="1"/>
        <rFont val="Calibri"/>
        <family val="2"/>
      </rPr>
      <t>. Chipping Norton, Australia: Surrey Beatty &amp; Sons.</t>
    </r>
  </si>
  <si>
    <r>
      <t xml:space="preserve">Prince, P. A., Rothery, P., Croxall, J. P. and Wood, A. G. (1994) Population dynamics of Black-browed and Grey-headed Albatrosses </t>
    </r>
    <r>
      <rPr>
        <i/>
        <sz val="10"/>
        <color theme="1"/>
        <rFont val="Calibri"/>
        <family val="2"/>
      </rPr>
      <t>Diomedea melanophris</t>
    </r>
    <r>
      <rPr>
        <sz val="10"/>
        <color theme="1"/>
        <rFont val="Calibri"/>
        <family val="2"/>
      </rPr>
      <t xml:space="preserve"> and </t>
    </r>
    <r>
      <rPr>
        <i/>
        <sz val="10"/>
        <color theme="1"/>
        <rFont val="Calibri"/>
        <family val="2"/>
      </rPr>
      <t>D. chrysostoma</t>
    </r>
    <r>
      <rPr>
        <sz val="10"/>
        <color theme="1"/>
        <rFont val="Calibri"/>
        <family val="2"/>
      </rPr>
      <t xml:space="preserve"> at Bird Island, South Georgia. </t>
    </r>
    <r>
      <rPr>
        <i/>
        <sz val="10"/>
        <color theme="1"/>
        <rFont val="Calibri"/>
        <family val="2"/>
      </rPr>
      <t>Ibis</t>
    </r>
    <r>
      <rPr>
        <sz val="10"/>
        <color theme="1"/>
        <rFont val="Calibri"/>
        <family val="2"/>
      </rPr>
      <t xml:space="preserve"> 136: 50-71.</t>
    </r>
  </si>
  <si>
    <r>
      <t>Prince, P.A., A.G. Wood, T. Barton and J.P. Croxall. 1992. Satellite tracking of Wandering Albatrosses (</t>
    </r>
    <r>
      <rPr>
        <i/>
        <sz val="10"/>
        <color theme="1"/>
        <rFont val="Calibri"/>
        <family val="2"/>
      </rPr>
      <t>Diomedea exulans</t>
    </r>
    <r>
      <rPr>
        <sz val="10"/>
        <color theme="1"/>
        <rFont val="Calibri"/>
        <family val="2"/>
      </rPr>
      <t xml:space="preserve">) in the South Atlantic. </t>
    </r>
    <r>
      <rPr>
        <i/>
        <sz val="10"/>
        <color theme="1"/>
        <rFont val="Calibri"/>
        <family val="2"/>
      </rPr>
      <t>Antarctic Science</t>
    </r>
    <r>
      <rPr>
        <sz val="10"/>
        <color theme="1"/>
        <rFont val="Calibri"/>
        <family val="2"/>
      </rPr>
      <t>. 4:31-36.</t>
    </r>
  </si>
  <si>
    <r>
      <t xml:space="preserve">Robertson, C. J. R. (1998) Factors influencing the breeding performance of the Northern Royal Albatross. Pp.99-104 in G. Robertson and R. Gales, eds. </t>
    </r>
    <r>
      <rPr>
        <i/>
        <sz val="10"/>
        <color theme="1"/>
        <rFont val="Calibri"/>
        <family val="2"/>
      </rPr>
      <t>Albatross biology and conservation</t>
    </r>
    <r>
      <rPr>
        <sz val="10"/>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</si>
  <si>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</si>
  <si>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Robertson, C. J. R. and Nunn, G. B. (1998) Towards a new taxonomy for albatrosses. Pp.13-19 in G. Robertson and R. Gales, eds. </t>
    </r>
    <r>
      <rPr>
        <i/>
        <sz val="10"/>
        <color theme="1"/>
        <rFont val="Calibri"/>
        <family val="2"/>
      </rPr>
      <t>Albatross biology and conservation</t>
    </r>
    <r>
      <rPr>
        <sz val="10"/>
        <color theme="1"/>
        <rFont val="Calibri"/>
        <family val="2"/>
      </rPr>
      <t>. Chipping Norton: Surrey Beatty &amp; Sons.</t>
    </r>
  </si>
  <si>
    <r>
      <t xml:space="preserve">Rowan, A. N., Elliott, H. F. I. and Rowan, M. K. (1951) The "spectacled" form of the Shoemaker </t>
    </r>
    <r>
      <rPr>
        <i/>
        <sz val="10"/>
        <color theme="1"/>
        <rFont val="Calibri"/>
        <family val="2"/>
      </rPr>
      <t>Procellaria aequinoctialis</t>
    </r>
    <r>
      <rPr>
        <sz val="10"/>
        <color theme="1"/>
        <rFont val="Calibri"/>
        <family val="2"/>
      </rPr>
      <t xml:space="preserve"> in the Tristan da Cunha Group. </t>
    </r>
    <r>
      <rPr>
        <i/>
        <sz val="10"/>
        <color theme="1"/>
        <rFont val="Calibri"/>
        <family val="2"/>
      </rPr>
      <t>Ibis</t>
    </r>
    <r>
      <rPr>
        <sz val="10"/>
        <color theme="1"/>
        <rFont val="Calibri"/>
        <family val="2"/>
      </rPr>
      <t xml:space="preserve"> 93: 169-179.</t>
    </r>
  </si>
  <si>
    <r>
      <t xml:space="preserve">Ryan, P. [G.] (1999) Red Data Bird: Spectacled Petrel, </t>
    </r>
    <r>
      <rPr>
        <i/>
        <sz val="10"/>
        <color theme="1"/>
        <rFont val="Calibri"/>
        <family val="2"/>
      </rPr>
      <t>Procellaria conspicillata</t>
    </r>
    <r>
      <rPr>
        <sz val="10"/>
        <color theme="1"/>
        <rFont val="Calibri"/>
        <family val="2"/>
      </rPr>
      <t xml:space="preserve">. </t>
    </r>
    <r>
      <rPr>
        <i/>
        <sz val="10"/>
        <color theme="1"/>
        <rFont val="Calibri"/>
        <family val="2"/>
      </rPr>
      <t>World Birdwatch</t>
    </r>
    <r>
      <rPr>
        <sz val="10"/>
        <color theme="1"/>
        <rFont val="Calibri"/>
        <family val="2"/>
      </rPr>
      <t xml:space="preserve"> 21(1):24-25. </t>
    </r>
  </si>
  <si>
    <r>
      <t xml:space="preserve">Ryan, P. 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 Internatn.</t>
    </r>
    <r>
      <rPr>
        <sz val="10"/>
        <color theme="1"/>
        <rFont val="Calibri"/>
        <family val="2"/>
      </rPr>
      <t xml:space="preserve"> 8: 223-235.</t>
    </r>
  </si>
  <si>
    <r>
      <t xml:space="preserve">Ryan, P. G. and Boix-Hinzen, C. (1999) Consistent male-biased seabird mortality in the Patagonian Toothfish longline fishery. </t>
    </r>
    <r>
      <rPr>
        <i/>
        <sz val="10"/>
        <color theme="1"/>
        <rFont val="Calibri"/>
        <family val="2"/>
      </rPr>
      <t>Auk</t>
    </r>
    <r>
      <rPr>
        <sz val="10"/>
        <color theme="1"/>
        <rFont val="Calibri"/>
        <family val="2"/>
      </rPr>
      <t xml:space="preserve"> 116: 851-854.</t>
    </r>
  </si>
  <si>
    <r>
      <t xml:space="preserve">Ryan, P. G. and Moloney, C. L. (in press) The status of Spectacled Petrels </t>
    </r>
    <r>
      <rPr>
        <i/>
        <sz val="10"/>
        <color theme="1"/>
        <rFont val="Calibri"/>
        <family val="2"/>
      </rPr>
      <t>Procellaria conspicillata</t>
    </r>
    <r>
      <rPr>
        <sz val="10"/>
        <color theme="1"/>
        <rFont val="Calibri"/>
        <family val="2"/>
      </rPr>
      <t xml:space="preserve"> and other seabirds at Inaccessible Island. </t>
    </r>
    <r>
      <rPr>
        <i/>
        <sz val="10"/>
        <color theme="1"/>
        <rFont val="Calibri"/>
        <family val="2"/>
      </rPr>
      <t>Mar. Ornithol.</t>
    </r>
  </si>
  <si>
    <r>
      <t xml:space="preserve">Ryan, P. G., Dean, W. R. J., Moloney, C. L., Watkins, B. P. and Milton, S. J. (1990) New information on seabirds at Inaccessible Island and other islands in the Tristan da Cunha group. </t>
    </r>
    <r>
      <rPr>
        <i/>
        <sz val="10"/>
        <color theme="1"/>
        <rFont val="Calibri"/>
        <family val="2"/>
      </rPr>
      <t>Mar. Ornithol.</t>
    </r>
    <r>
      <rPr>
        <sz val="10"/>
        <color theme="1"/>
        <rFont val="Calibri"/>
        <family val="2"/>
      </rPr>
      <t xml:space="preserve"> 18: 43-54.</t>
    </r>
  </si>
  <si>
    <r>
      <t xml:space="preserve">Ryan, P. G., J. Cooper, e J. P. Glass (2001) Population status, breeding biology and conservation of the Tristan Albatross </t>
    </r>
    <r>
      <rPr>
        <i/>
        <sz val="10"/>
        <color theme="1"/>
        <rFont val="Calibri"/>
        <family val="2"/>
      </rPr>
      <t>Diomedea</t>
    </r>
    <r>
      <rPr>
        <sz val="10"/>
        <color theme="1"/>
        <rFont val="Calibri"/>
        <family val="2"/>
      </rPr>
      <t xml:space="preserve"> [</t>
    </r>
    <r>
      <rPr>
        <i/>
        <sz val="10"/>
        <color theme="1"/>
        <rFont val="Calibri"/>
        <family val="2"/>
      </rPr>
      <t>exulans</t>
    </r>
    <r>
      <rPr>
        <sz val="10"/>
        <color theme="1"/>
        <rFont val="Calibri"/>
        <family val="2"/>
      </rPr>
      <t xml:space="preserve">] </t>
    </r>
    <r>
      <rPr>
        <i/>
        <sz val="10"/>
        <color theme="1"/>
        <rFont val="Calibri"/>
        <family val="2"/>
      </rPr>
      <t>dabbenena</t>
    </r>
    <r>
      <rPr>
        <sz val="10"/>
        <color theme="1"/>
        <rFont val="Calibri"/>
        <family val="2"/>
      </rPr>
      <t xml:space="preserve">. </t>
    </r>
    <r>
      <rPr>
        <i/>
        <sz val="10"/>
        <color theme="1"/>
        <rFont val="Calibri"/>
        <family val="2"/>
      </rPr>
      <t>Bird Cons. Int</t>
    </r>
    <r>
      <rPr>
        <sz val="10"/>
        <color theme="1"/>
        <rFont val="Calibri"/>
        <family val="2"/>
      </rPr>
      <t xml:space="preserve">. 11(1): 35-48. </t>
    </r>
  </si>
  <si>
    <r>
      <t xml:space="preserve">Ryan, P.G. &amp; C.L. Moloney. 2000. The status of Spectacled Petrels </t>
    </r>
    <r>
      <rPr>
        <i/>
        <sz val="10"/>
        <color theme="1"/>
        <rFont val="Calibri"/>
        <family val="2"/>
      </rPr>
      <t>Procellaria conspicillata</t>
    </r>
    <r>
      <rPr>
        <sz val="10"/>
        <color theme="1"/>
        <rFont val="Calibri"/>
        <family val="2"/>
      </rPr>
      <t xml:space="preserve"> and other seabirds at Inaccessible island</t>
    </r>
    <r>
      <rPr>
        <i/>
        <sz val="10"/>
        <color theme="1"/>
        <rFont val="Calibri"/>
        <family val="2"/>
      </rPr>
      <t>. Marine Ornithology.</t>
    </r>
    <r>
      <rPr>
        <sz val="10"/>
        <color theme="1"/>
        <rFont val="Calibri"/>
        <family val="2"/>
      </rPr>
      <t xml:space="preserve"> 28:93-100.</t>
    </r>
  </si>
  <si>
    <r>
      <t xml:space="preserve">Ryan, P.G.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Conservation International</t>
    </r>
    <r>
      <rPr>
        <sz val="10"/>
        <color theme="1"/>
        <rFont val="Calibri"/>
        <family val="2"/>
      </rPr>
      <t>. 8:223-235.</t>
    </r>
  </si>
  <si>
    <t>Ryan, P.G. 2000. Separating albatrosses: Tristan or Wandering ? Africa – Birds &amp; Birding (August/September 2000):35-39.</t>
  </si>
  <si>
    <r>
      <t xml:space="preserve">Sagar, P. M. and Weimerskirch, H. (1996) Satellite tracking of Southern Buller's Albatrosses from the Snares, New Zealand. </t>
    </r>
    <r>
      <rPr>
        <i/>
        <sz val="10"/>
        <color theme="1"/>
        <rFont val="Calibri"/>
        <family val="2"/>
      </rPr>
      <t>Condor</t>
    </r>
    <r>
      <rPr>
        <sz val="10"/>
        <color theme="1"/>
        <rFont val="Calibri"/>
        <family val="2"/>
      </rPr>
      <t xml:space="preserve"> 98: 649-652.</t>
    </r>
  </si>
  <si>
    <r>
      <t xml:space="preserve">Sagar, P. M., Stahl, J. C., Molloy, J., Taylor, G. A. and Tennyson, A. J. D. (1999) Population size and trends within the two populations of Southern Buller's Albatross </t>
    </r>
    <r>
      <rPr>
        <i/>
        <sz val="10"/>
        <color theme="1"/>
        <rFont val="Calibri"/>
        <family val="2"/>
      </rPr>
      <t>Diomedea bulleri bulleri</t>
    </r>
    <r>
      <rPr>
        <sz val="10"/>
        <color theme="1"/>
        <rFont val="Calibri"/>
        <family val="2"/>
      </rPr>
      <t xml:space="preserve">. </t>
    </r>
    <r>
      <rPr>
        <i/>
        <sz val="10"/>
        <color theme="1"/>
        <rFont val="Calibri"/>
        <family val="2"/>
      </rPr>
      <t>Biol. Conserv.</t>
    </r>
    <r>
      <rPr>
        <sz val="10"/>
        <color theme="1"/>
        <rFont val="Calibri"/>
        <family val="2"/>
      </rPr>
      <t xml:space="preserve"> 89: 11-19.</t>
    </r>
  </si>
  <si>
    <r>
      <t xml:space="preserve">Sampaio, C. L. S. &amp; Castro, J. O. (1998) Registros de </t>
    </r>
    <r>
      <rPr>
        <i/>
        <sz val="10"/>
        <color theme="1"/>
        <rFont val="Calibri"/>
        <family val="2"/>
      </rPr>
      <t>Phoebetria palpebrata</t>
    </r>
    <r>
      <rPr>
        <sz val="10"/>
        <color theme="1"/>
        <rFont val="Calibri"/>
        <family val="2"/>
      </rPr>
      <t xml:space="preserve"> (Foster, 1785) no litoral da bahia, Nordeste do Brasil (Procellariiformes: Diomedeidae). </t>
    </r>
    <r>
      <rPr>
        <i/>
        <sz val="10"/>
        <color theme="1"/>
        <rFont val="Calibri"/>
        <family val="2"/>
      </rPr>
      <t>Ararajuba</t>
    </r>
    <r>
      <rPr>
        <sz val="10"/>
        <color theme="1"/>
        <rFont val="Calibri"/>
        <family val="2"/>
      </rPr>
      <t xml:space="preserve"> 6(2):136-137.</t>
    </r>
  </si>
  <si>
    <r>
      <t xml:space="preserve">Sander, M. (1982) Nota sobre a presença de </t>
    </r>
    <r>
      <rPr>
        <i/>
        <sz val="10"/>
        <color theme="1"/>
        <rFont val="Calibri"/>
        <family val="2"/>
      </rPr>
      <t>Diomedea epomophora</t>
    </r>
    <r>
      <rPr>
        <sz val="10"/>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</si>
  <si>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0"/>
        <color theme="1"/>
        <rFont val="Calibri"/>
        <family val="2"/>
      </rPr>
      <t>Albatross biology and conservation</t>
    </r>
    <r>
      <rPr>
        <sz val="10"/>
        <color theme="1"/>
        <rFont val="Calibri"/>
        <family val="2"/>
      </rPr>
      <t>. Chipping Norton: Surrey Beatty &amp; Sons.</t>
    </r>
  </si>
  <si>
    <r>
      <t xml:space="preserve">Silva, F. (1975) Presença de </t>
    </r>
    <r>
      <rPr>
        <i/>
        <sz val="10"/>
        <color theme="1"/>
        <rFont val="Calibri"/>
        <family val="2"/>
      </rPr>
      <t>Calonectris diomedea borealis</t>
    </r>
    <r>
      <rPr>
        <sz val="10"/>
        <color theme="1"/>
        <rFont val="Calibri"/>
        <family val="2"/>
      </rPr>
      <t xml:space="preserve"> Cory, 1881 nas costas de Santa Catarina, Brasil. Iheringia, Sér. Zool. 46:54.</t>
    </r>
  </si>
  <si>
    <r>
      <t xml:space="preserve">Silva, G. L. (1995) Aspectos da biologia reprodutiva de </t>
    </r>
    <r>
      <rPr>
        <i/>
        <sz val="10"/>
        <color theme="1"/>
        <rFont val="Calibri"/>
        <family val="2"/>
      </rPr>
      <t xml:space="preserve">Pterodroma arminjoniana </t>
    </r>
    <r>
      <rPr>
        <sz val="10"/>
        <color theme="1"/>
        <rFont val="Calibri"/>
        <family val="2"/>
      </rPr>
      <t>(Giglioli &amp; Salvadori, 1869) (Aves: Procellariidae) na ilha de Trindade, Atlântico sul. Dissertação de Mestrado. Universidade Federal do Rio de Janeiro.</t>
    </r>
  </si>
  <si>
    <r>
      <t>Snow, D.W. 1965. The breeding of Audubons Shearwater (</t>
    </r>
    <r>
      <rPr>
        <i/>
        <sz val="10"/>
        <color theme="1"/>
        <rFont val="Calibri"/>
        <family val="2"/>
      </rPr>
      <t>Puffinus lherminieri</t>
    </r>
    <r>
      <rPr>
        <sz val="10"/>
        <color theme="1"/>
        <rFont val="Calibri"/>
        <family val="2"/>
      </rPr>
      <t xml:space="preserve">) in the Galapagos. </t>
    </r>
    <r>
      <rPr>
        <i/>
        <sz val="10"/>
        <color theme="1"/>
        <rFont val="Calibri"/>
        <family val="2"/>
      </rPr>
      <t>Auk</t>
    </r>
    <r>
      <rPr>
        <sz val="10"/>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</si>
  <si>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0"/>
        <color theme="1"/>
        <rFont val="Calibri"/>
        <family val="2"/>
      </rPr>
      <t>Diomedea exulans</t>
    </r>
    <r>
      <rPr>
        <sz val="10"/>
        <color theme="1"/>
        <rFont val="Calibri"/>
        <family val="2"/>
      </rPr>
      <t xml:space="preserve"> Linnaeus, 1758 (Procellariiformes, Diomedeidae) e a proposta de um método para minimizar a interação com a pesca. Itajaí,</t>
    </r>
    <r>
      <rPr>
        <i/>
        <sz val="10"/>
        <color theme="1"/>
        <rFont val="Calibri"/>
        <family val="2"/>
      </rPr>
      <t xml:space="preserve"> Anais da XIII Semana Nacional de Oceanografia.</t>
    </r>
    <r>
      <rPr>
        <sz val="10"/>
        <color theme="1"/>
        <rFont val="Calibri"/>
        <family val="2"/>
      </rPr>
      <t xml:space="preserve">  p.718-720.</t>
    </r>
  </si>
  <si>
    <r>
      <t xml:space="preserve">Soto, J. &amp; R.S. Riva. 2001. Recaptura de um espécime de albatroz-de-nariz-amarelo </t>
    </r>
    <r>
      <rPr>
        <i/>
        <sz val="10"/>
        <color theme="1"/>
        <rFont val="Calibri"/>
        <family val="2"/>
      </rPr>
      <t>Thalassarche chlororhynchos</t>
    </r>
    <r>
      <rPr>
        <sz val="10"/>
        <color theme="1"/>
        <rFont val="Calibri"/>
        <family val="2"/>
      </rPr>
      <t xml:space="preserve"> (Procellariiformes, Diomedeidae) no sul do Brasil, anilhado na ilha Gough, Atlântico Sul. </t>
    </r>
    <r>
      <rPr>
        <i/>
        <sz val="10"/>
        <color theme="1"/>
        <rFont val="Calibri"/>
        <family val="2"/>
      </rPr>
      <t>Resumos do IX Congresso Brasileiro de Ornitologia</t>
    </r>
    <r>
      <rPr>
        <sz val="10"/>
        <color theme="1"/>
        <rFont val="Calibri"/>
        <family val="2"/>
      </rPr>
      <t>. p.369.</t>
    </r>
  </si>
  <si>
    <r>
      <t xml:space="preserve">Soto, J. M. R., Riva, R. S (2000) Registro de um espécime ovígero de albatroz-de-sobrancelha, </t>
    </r>
    <r>
      <rPr>
        <i/>
        <sz val="10"/>
        <color theme="1"/>
        <rFont val="Calibri"/>
        <family val="2"/>
      </rPr>
      <t>Thalassarche melanophris</t>
    </r>
    <r>
      <rPr>
        <sz val="10"/>
        <color theme="1"/>
        <rFont val="Calibri"/>
        <family val="2"/>
      </rPr>
      <t xml:space="preserve">, coletado na costa do Rio Grande do Sul, Brasil. p. 353-354. </t>
    </r>
    <r>
      <rPr>
        <i/>
        <sz val="10"/>
        <color theme="1"/>
        <rFont val="Calibri"/>
        <family val="2"/>
      </rPr>
      <t>In: Resumos do VIII CBO.</t>
    </r>
  </si>
  <si>
    <r>
      <t xml:space="preserve">Taylor, G. A. (2000) </t>
    </r>
    <r>
      <rPr>
        <i/>
        <sz val="10"/>
        <color theme="1"/>
        <rFont val="Calibri"/>
        <family val="2"/>
      </rPr>
      <t>Action plan for seabird conservation in New Zealand</t>
    </r>
    <r>
      <rPr>
        <sz val="10"/>
        <color theme="1"/>
        <rFont val="Calibri"/>
        <family val="2"/>
      </rPr>
      <t>, Part A: Threatened seabirds. Wellington: Department of Conservation.</t>
    </r>
  </si>
  <si>
    <r>
      <t>Tennyson, A., Imber, M. and Taylor, R. (1998) Numbers of black-browed mollymawks (</t>
    </r>
    <r>
      <rPr>
        <i/>
        <sz val="10"/>
        <color theme="1"/>
        <rFont val="Calibri"/>
        <family val="2"/>
      </rPr>
      <t>Diomedea m. melanophrys</t>
    </r>
    <r>
      <rPr>
        <sz val="10"/>
        <color theme="1"/>
        <rFont val="Calibri"/>
        <family val="2"/>
      </rPr>
      <t>) and white-capped mollymawks (</t>
    </r>
    <r>
      <rPr>
        <i/>
        <sz val="10"/>
        <color theme="1"/>
        <rFont val="Calibri"/>
        <family val="2"/>
      </rPr>
      <t>D. cauta steadi</t>
    </r>
    <r>
      <rPr>
        <sz val="10"/>
        <color theme="1"/>
        <rFont val="Calibri"/>
        <family val="2"/>
      </rPr>
      <t xml:space="preserve">) at the Antipodes Islands in 1994-95 and their population trends in the New Zealand region. </t>
    </r>
    <r>
      <rPr>
        <i/>
        <sz val="10"/>
        <color theme="1"/>
        <rFont val="Calibri"/>
        <family val="2"/>
      </rPr>
      <t>Notornis</t>
    </r>
    <r>
      <rPr>
        <sz val="10"/>
        <color theme="1"/>
        <rFont val="Calibri"/>
        <family val="2"/>
      </rPr>
      <t xml:space="preserve"> 45: 157-166.</t>
    </r>
  </si>
  <si>
    <r>
      <t>Voisin, J. F. &amp; Teixeira, D. M. (1998) The identification of Giant Petrels (Aves, Procellartidae [</t>
    </r>
    <r>
      <rPr>
        <i/>
        <sz val="10"/>
        <color theme="1"/>
        <rFont val="Calibri"/>
        <family val="2"/>
      </rPr>
      <t>sic</t>
    </r>
    <r>
      <rPr>
        <sz val="10"/>
        <color theme="1"/>
        <rFont val="Calibri"/>
        <family val="2"/>
      </rPr>
      <t xml:space="preserve">]) in South Atlantic. </t>
    </r>
    <r>
      <rPr>
        <i/>
        <sz val="10"/>
        <color theme="1"/>
        <rFont val="Calibri"/>
        <family val="2"/>
      </rPr>
      <t>Bol. FBCN</t>
    </r>
    <r>
      <rPr>
        <sz val="10"/>
        <color theme="1"/>
        <rFont val="Calibri"/>
        <family val="2"/>
      </rPr>
      <t xml:space="preserve"> 25:129-133. </t>
    </r>
  </si>
  <si>
    <r>
      <t xml:space="preserve">Vooren, C. M. &amp; Fernandes. A. C. (1989) </t>
    </r>
    <r>
      <rPr>
        <i/>
        <sz val="10"/>
        <color theme="1"/>
        <rFont val="Calibri"/>
        <family val="2"/>
      </rPr>
      <t>Guia de albatrozes e petréis do sul do Brasil</t>
    </r>
    <r>
      <rPr>
        <sz val="10"/>
        <color theme="1"/>
        <rFont val="Calibri"/>
        <family val="2"/>
      </rPr>
      <t>. Porto Alegre: Sagra.</t>
    </r>
  </si>
  <si>
    <r>
      <t xml:space="preserve">Walker, K. and Elliott, G. (1999) Population changes and biology of the Wandering Albatross </t>
    </r>
    <r>
      <rPr>
        <i/>
        <sz val="10"/>
        <color theme="1"/>
        <rFont val="Calibri"/>
        <family val="2"/>
      </rPr>
      <t>Diomedea exulans gibsoni</t>
    </r>
    <r>
      <rPr>
        <sz val="10"/>
        <color theme="1"/>
        <rFont val="Calibri"/>
        <family val="2"/>
      </rPr>
      <t xml:space="preserve"> at the Auckland Islands. </t>
    </r>
    <r>
      <rPr>
        <i/>
        <sz val="10"/>
        <color theme="1"/>
        <rFont val="Calibri"/>
        <family val="2"/>
      </rPr>
      <t>Emu</t>
    </r>
    <r>
      <rPr>
        <sz val="10"/>
        <color theme="1"/>
        <rFont val="Calibri"/>
        <family val="2"/>
      </rPr>
      <t xml:space="preserve"> 99: 239-247.</t>
    </r>
  </si>
  <si>
    <r>
      <t>Walker, K., Elliott, G., Nicholls, D., Murray, D. and Dilks, P. (1995) Satellite tracking of Wandering Albatross (</t>
    </r>
    <r>
      <rPr>
        <i/>
        <sz val="10"/>
        <color theme="1"/>
        <rFont val="Calibri"/>
        <family val="2"/>
      </rPr>
      <t>Diomedea exulans</t>
    </r>
    <r>
      <rPr>
        <sz val="10"/>
        <color theme="1"/>
        <rFont val="Calibri"/>
        <family val="2"/>
      </rPr>
      <t xml:space="preserve">) from the Auckland Islands: preliminary results. </t>
    </r>
    <r>
      <rPr>
        <i/>
        <sz val="10"/>
        <color theme="1"/>
        <rFont val="Calibri"/>
        <family val="2"/>
      </rPr>
      <t>Notornis</t>
    </r>
    <r>
      <rPr>
        <sz val="10"/>
        <color theme="1"/>
        <rFont val="Calibri"/>
        <family val="2"/>
      </rPr>
      <t xml:space="preserve"> 42: 127-137.</t>
    </r>
  </si>
  <si>
    <r>
      <t xml:space="preserve">Waugh, S. M., Weimerskirch, H., Moore, P. J. and Sagar, P. M. (1999) Population dynamics of Black-browed and Grey-headed Albatrosses </t>
    </r>
    <r>
      <rPr>
        <i/>
        <sz val="10"/>
        <color theme="1"/>
        <rFont val="Calibri"/>
        <family val="2"/>
      </rPr>
      <t>Diomedea melanophrys</t>
    </r>
    <r>
      <rPr>
        <sz val="10"/>
        <color theme="1"/>
        <rFont val="Calibri"/>
        <family val="2"/>
      </rPr>
      <t xml:space="preserve"> and </t>
    </r>
    <r>
      <rPr>
        <i/>
        <sz val="10"/>
        <color theme="1"/>
        <rFont val="Calibri"/>
        <family val="2"/>
      </rPr>
      <t>D. chrysostoma</t>
    </r>
    <r>
      <rPr>
        <sz val="10"/>
        <color theme="1"/>
        <rFont val="Calibri"/>
        <family val="2"/>
      </rPr>
      <t xml:space="preserve"> at Campbell Island, New Zealand, 1942-96. </t>
    </r>
    <r>
      <rPr>
        <i/>
        <sz val="10"/>
        <color theme="1"/>
        <rFont val="Calibri"/>
        <family val="2"/>
      </rPr>
      <t>Ibis</t>
    </r>
    <r>
      <rPr>
        <sz val="10"/>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</si>
  <si>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0"/>
        <color theme="1"/>
        <rFont val="Calibri"/>
        <family val="2"/>
      </rPr>
      <t>Albatross biology and conservation</t>
    </r>
    <r>
      <rPr>
        <sz val="10"/>
        <color theme="1"/>
        <rFont val="Calibri"/>
        <family val="2"/>
      </rPr>
      <t>. Chipping Norton: Surrey Beatty &amp; Sons.</t>
    </r>
  </si>
  <si>
    <r>
      <t xml:space="preserve">Weimerskirch, H., Brothers, N. and Jouventin, P. (1997) Population dynamics of Wandering Albatross </t>
    </r>
    <r>
      <rPr>
        <i/>
        <sz val="10"/>
        <color theme="1"/>
        <rFont val="Calibri"/>
        <family val="2"/>
      </rPr>
      <t>Diomedea exulans</t>
    </r>
    <r>
      <rPr>
        <sz val="10"/>
        <color theme="1"/>
        <rFont val="Calibri"/>
        <family val="2"/>
      </rPr>
      <t xml:space="preserve"> and Amsterdam Albatross </t>
    </r>
    <r>
      <rPr>
        <i/>
        <sz val="10"/>
        <color theme="1"/>
        <rFont val="Calibri"/>
        <family val="2"/>
      </rPr>
      <t>D. amsterdamensis</t>
    </r>
    <r>
      <rPr>
        <sz val="10"/>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</si>
  <si>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0"/>
        <color theme="1"/>
        <rFont val="Calibri"/>
        <family val="2"/>
      </rPr>
      <t>Procellaria aequinoctialis</t>
    </r>
    <r>
      <rPr>
        <sz val="10"/>
        <color theme="1"/>
        <rFont val="Calibri"/>
        <family val="2"/>
      </rPr>
      <t xml:space="preserve"> at risk from the tropics to Antarctica. </t>
    </r>
    <r>
      <rPr>
        <i/>
        <sz val="10"/>
        <color theme="1"/>
        <rFont val="Calibri"/>
        <family val="2"/>
      </rPr>
      <t>Biol. Conserv.</t>
    </r>
    <r>
      <rPr>
        <sz val="10"/>
        <color theme="1"/>
        <rFont val="Calibri"/>
        <family val="2"/>
      </rPr>
      <t xml:space="preserve"> 87: 273-275.</t>
    </r>
  </si>
  <si>
    <r>
      <t xml:space="preserve">Williams, R. S. R., Kirwan, G. M. and Bradshaw, C. G. (1996) The status of Black-capped Petrel </t>
    </r>
    <r>
      <rPr>
        <i/>
        <sz val="10"/>
        <color theme="1"/>
        <rFont val="Calibri"/>
        <family val="2"/>
      </rPr>
      <t>Pterodroma hasitata</t>
    </r>
    <r>
      <rPr>
        <sz val="10"/>
        <color theme="1"/>
        <rFont val="Calibri"/>
        <family val="2"/>
      </rPr>
      <t xml:space="preserve"> in the Dominican Republic. </t>
    </r>
    <r>
      <rPr>
        <i/>
        <sz val="10"/>
        <color theme="1"/>
        <rFont val="Calibri"/>
        <family val="2"/>
      </rPr>
      <t>Cotinga</t>
    </r>
    <r>
      <rPr>
        <sz val="10"/>
        <color theme="1"/>
        <rFont val="Calibri"/>
        <family val="2"/>
      </rPr>
      <t xml:space="preserve"> 6: 29-30.</t>
    </r>
  </si>
  <si>
    <r>
      <t xml:space="preserve">Willis, E. O. &amp; Oniki, Y. (1993) On a </t>
    </r>
    <r>
      <rPr>
        <i/>
        <sz val="10"/>
        <color theme="1"/>
        <rFont val="Calibri"/>
        <family val="2"/>
      </rPr>
      <t xml:space="preserve">Phoebetria </t>
    </r>
    <r>
      <rPr>
        <sz val="10"/>
        <color theme="1"/>
        <rFont val="Calibri"/>
        <family val="2"/>
      </rPr>
      <t xml:space="preserve">specimen from southeastern Brazil. </t>
    </r>
    <r>
      <rPr>
        <i/>
        <sz val="10"/>
        <color theme="1"/>
        <rFont val="Calibri"/>
        <family val="2"/>
      </rPr>
      <t>Bull. B. O. C</t>
    </r>
    <r>
      <rPr>
        <sz val="10"/>
        <color theme="1"/>
        <rFont val="Calibri"/>
        <family val="2"/>
      </rPr>
      <t>. 113:60.</t>
    </r>
  </si>
  <si>
    <r>
      <t xml:space="preserve">Woehler, E. J. (1991) Status and conservation of the seabirds of Heard Island and the McDonald Islands. Pp.263-275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</si>
  <si>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0"/>
        <color theme="1"/>
        <rFont val="Calibri"/>
        <family val="2"/>
      </rPr>
      <t>Marine Biology</t>
    </r>
    <r>
      <rPr>
        <sz val="10"/>
        <color theme="1"/>
        <rFont val="Calibri"/>
        <family val="2"/>
      </rPr>
      <t>. 143(2):221-232.</t>
    </r>
  </si>
  <si>
    <r>
      <t>Zino, F., Heredia, B. and Biscoito, M. J. (1996) Action plan for Fea's Petrel (</t>
    </r>
    <r>
      <rPr>
        <i/>
        <sz val="10"/>
        <color theme="1"/>
        <rFont val="Calibri"/>
        <family val="2"/>
      </rPr>
      <t>Pterodroma feae</t>
    </r>
    <r>
      <rPr>
        <sz val="10"/>
        <color theme="1"/>
        <rFont val="Calibri"/>
        <family val="2"/>
      </rPr>
      <t xml:space="preserve">. Pp.25-31 in B. Heredia, L. Rose and M. Painter, eds. </t>
    </r>
    <r>
      <rPr>
        <i/>
        <sz val="10"/>
        <color theme="1"/>
        <rFont val="Calibri"/>
        <family val="2"/>
      </rPr>
      <t>Globally threatened birds in Europe: action plans</t>
    </r>
    <r>
      <rPr>
        <sz val="10"/>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</si>
  <si>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0"/>
        <color theme="1"/>
        <rFont val="Calibri"/>
        <family val="2"/>
      </rPr>
      <t>Science</t>
    </r>
    <r>
      <rPr>
        <sz val="10"/>
        <color theme="1"/>
        <rFont val="Calibri"/>
        <family val="2"/>
      </rPr>
      <t>. 307:249-250.</t>
    </r>
  </si>
  <si>
    <r>
      <t xml:space="preserve">Cuthbert, R.J. &amp; E.S. Sommer. 2004. Population size and trends of four globally threatened seabirds at Gough Island, South Atlantic Ocean. </t>
    </r>
    <r>
      <rPr>
        <i/>
        <sz val="10"/>
        <color theme="1"/>
        <rFont val="Calibri"/>
        <family val="2"/>
      </rPr>
      <t>Marine Ornithology</t>
    </r>
    <r>
      <rPr>
        <sz val="10"/>
        <color theme="1"/>
        <rFont val="Calibri"/>
        <family val="2"/>
      </rPr>
      <t>. 32:97-103.</t>
    </r>
  </si>
  <si>
    <r>
      <t xml:space="preserve">Ashfort, W. (1993) </t>
    </r>
    <r>
      <rPr>
        <i/>
        <sz val="10"/>
        <color theme="1"/>
        <rFont val="Calibri"/>
        <family val="2"/>
      </rPr>
      <t>Penguins, puffins and auks</t>
    </r>
    <r>
      <rPr>
        <sz val="10"/>
        <color theme="1"/>
        <rFont val="Calibri"/>
        <family val="2"/>
      </rPr>
      <t>. New York: Crown Publishers.</t>
    </r>
  </si>
  <si>
    <r>
      <t xml:space="preserve">Fonseca, V. S. S., M.V. Petry e A. Jost. (2001) Diet of the Magellanic Penguin on the coast of Rio Grande do Sul, Brazil. </t>
    </r>
    <r>
      <rPr>
        <i/>
        <sz val="10"/>
        <color theme="1"/>
        <rFont val="Calibri"/>
        <family val="2"/>
      </rPr>
      <t>Waterbirds</t>
    </r>
    <r>
      <rPr>
        <sz val="10"/>
        <color theme="1"/>
        <rFont val="Calibri"/>
        <family val="2"/>
      </rPr>
      <t xml:space="preserve"> 24(2):290-293. </t>
    </r>
  </si>
  <si>
    <r>
      <t xml:space="preserve">Mohr, L. V. (2004) Novo registro do pingüim-rei </t>
    </r>
    <r>
      <rPr>
        <i/>
        <sz val="10"/>
        <color theme="1"/>
        <rFont val="Calibri"/>
        <family val="2"/>
      </rPr>
      <t>Aptenodytes patagonicus</t>
    </r>
    <r>
      <rPr>
        <sz val="10"/>
        <color theme="1"/>
        <rFont val="Calibri"/>
        <family val="2"/>
      </rPr>
      <t xml:space="preserve"> para o Brasil . </t>
    </r>
    <r>
      <rPr>
        <i/>
        <sz val="10"/>
        <color theme="1"/>
        <rFont val="Calibri"/>
        <family val="2"/>
      </rPr>
      <t>Ararajuba</t>
    </r>
    <r>
      <rPr>
        <sz val="10"/>
        <color theme="1"/>
        <rFont val="Calibri"/>
        <family val="2"/>
      </rPr>
      <t xml:space="preserve"> 12(1)78-79. </t>
    </r>
  </si>
  <si>
    <r>
      <t>Pacheco, J. F., Ramos Junior, V. &amp; Fedullo, L. P. (1995) O Pinguim-rei (</t>
    </r>
    <r>
      <rPr>
        <i/>
        <sz val="10"/>
        <color theme="1"/>
        <rFont val="Calibri"/>
        <family val="2"/>
      </rPr>
      <t>Aptenodytes patagonicus</t>
    </r>
    <r>
      <rPr>
        <sz val="10"/>
        <color theme="1"/>
        <rFont val="Calibri"/>
        <family val="2"/>
      </rPr>
      <t xml:space="preserve">) pela primeira vez assinalado no Brasil. </t>
    </r>
    <r>
      <rPr>
        <i/>
        <sz val="10"/>
        <color theme="1"/>
        <rFont val="Calibri"/>
        <family val="2"/>
      </rPr>
      <t>Atualidades Orn</t>
    </r>
    <r>
      <rPr>
        <sz val="10"/>
        <color theme="1"/>
        <rFont val="Calibri"/>
        <family val="2"/>
      </rPr>
      <t>. 64:4.</t>
    </r>
  </si>
  <si>
    <r>
      <t xml:space="preserve">Roman, A. H., Soto, M. R. (1996) Dois espécimes de pingüim-rei, </t>
    </r>
    <r>
      <rPr>
        <i/>
        <sz val="10"/>
        <color theme="1"/>
        <rFont val="Calibri"/>
        <family val="2"/>
      </rPr>
      <t>Aptenodytes patagonicus</t>
    </r>
    <r>
      <rPr>
        <sz val="10"/>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</si>
  <si>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0"/>
        <color theme="1"/>
        <rFont val="Calibri"/>
        <family val="2"/>
      </rPr>
      <t>Oryx</t>
    </r>
    <r>
      <rPr>
        <sz val="10"/>
        <color theme="1"/>
        <rFont val="Calibri"/>
        <family val="2"/>
      </rPr>
      <t xml:space="preserve"> 25: 76-79.</t>
    </r>
  </si>
  <si>
    <r>
      <t xml:space="preserve">Strieder, R. S. &amp; Strieder, M. N. (1991) Aspectos sobre a mortandade de </t>
    </r>
    <r>
      <rPr>
        <i/>
        <sz val="10"/>
        <color theme="1"/>
        <rFont val="Calibri"/>
        <family val="2"/>
      </rPr>
      <t>Spheniscus magellanicus</t>
    </r>
    <r>
      <rPr>
        <sz val="10"/>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</si>
  <si>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0"/>
        <color theme="1"/>
        <rFont val="Calibri"/>
        <family val="2"/>
      </rPr>
      <t xml:space="preserve">The penguins </t>
    </r>
    <r>
      <rPr>
        <sz val="10"/>
        <color theme="1"/>
        <rFont val="Calibri"/>
        <family val="2"/>
      </rPr>
      <t>Spheniscidae. Oxford, U.K.: Oxford University Press.</t>
    </r>
  </si>
  <si>
    <r>
      <t xml:space="preserve">Woehler, E. J. (1993) </t>
    </r>
    <r>
      <rPr>
        <i/>
        <sz val="10"/>
        <color theme="1"/>
        <rFont val="Calibri"/>
        <family val="2"/>
      </rPr>
      <t>The distribution and abundance of Antarctic and sub-Antarctic penguins.</t>
    </r>
    <r>
      <rPr>
        <sz val="10"/>
        <color theme="1"/>
        <rFont val="Calibri"/>
        <family val="2"/>
      </rPr>
      <t xml:space="preserve"> SCAR, Cambridge.</t>
    </r>
  </si>
  <si>
    <t>Alves, V. S., Coelho, E. P., Soares, A. B. A., Ribeiro, A. B. B, Efe, M. A. &amp; Couto, G. S. (1990) Breeding Behaviour and Ecology of The Brown Booby, Sula leucogaster Boddaert, 1783, Nesting at Cabo Frio Island, Rio de Janeiro - Brasil. In: Proceeding of the XX Congressus Internationalis Ornithologicus.</t>
  </si>
  <si>
    <r>
      <t>Alves, V. S., Ribeiro, A. B. B., Soares, A. B. A., Efe, M. A. &amp; Couto, G. S. (1991) Experimentos Sobre o Comportamento de Incubação do Atobá-Mascarado (</t>
    </r>
    <r>
      <rPr>
        <i/>
        <sz val="10"/>
        <color theme="1"/>
        <rFont val="Calibri"/>
        <family val="2"/>
      </rPr>
      <t>Sula dactylatra</t>
    </r>
    <r>
      <rPr>
        <sz val="10"/>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</si>
  <si>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0"/>
        <color theme="1"/>
        <rFont val="Calibri"/>
        <family val="2"/>
      </rPr>
      <t>In: Resumos do V CBO.</t>
    </r>
  </si>
  <si>
    <r>
      <t xml:space="preserve">Alves, V. S., Soares, A. B. A., Couto, G. S., Ribeiro, A. B. B., Efe, M. A. &amp; Aguiaro, T. (2000) Alimentação de </t>
    </r>
    <r>
      <rPr>
        <i/>
        <sz val="10"/>
        <color theme="1"/>
        <rFont val="Calibri"/>
        <family val="2"/>
      </rPr>
      <t>Sula dactylatra</t>
    </r>
    <r>
      <rPr>
        <sz val="10"/>
        <color theme="1"/>
        <rFont val="Calibri"/>
        <family val="2"/>
      </rPr>
      <t xml:space="preserve"> e </t>
    </r>
    <r>
      <rPr>
        <i/>
        <sz val="10"/>
        <color theme="1"/>
        <rFont val="Calibri"/>
        <family val="2"/>
      </rPr>
      <t>Sula leucogaster</t>
    </r>
    <r>
      <rPr>
        <sz val="10"/>
        <color theme="1"/>
        <rFont val="Calibri"/>
        <family val="2"/>
      </rPr>
      <t xml:space="preserve"> no Arquipélago dos Abrolhos, Bahia, Brasil. </t>
    </r>
    <r>
      <rPr>
        <i/>
        <sz val="10"/>
        <color theme="1"/>
        <rFont val="Calibri"/>
        <family val="2"/>
      </rPr>
      <t>In: Orn. Bras. no Séc. XX.</t>
    </r>
  </si>
  <si>
    <r>
      <t xml:space="preserve">Baumgarten, M. M., Kohlrausch, A. B., Araújo, A. M. et al. (1998) Indício de parasitismo de ovos em ninho de atobá-marrom, </t>
    </r>
    <r>
      <rPr>
        <i/>
        <sz val="10"/>
        <color theme="1"/>
        <rFont val="Calibri"/>
        <family val="2"/>
      </rPr>
      <t>Sula leucogaster</t>
    </r>
    <r>
      <rPr>
        <sz val="10"/>
        <color theme="1"/>
        <rFont val="Calibri"/>
        <family val="2"/>
      </rPr>
      <t xml:space="preserve">, nas ilhas Moleques do Sul, SC. p. 91. </t>
    </r>
    <r>
      <rPr>
        <i/>
        <sz val="10"/>
        <color theme="1"/>
        <rFont val="Calibri"/>
        <family val="2"/>
      </rPr>
      <t>In: Resumos do VII CBO.</t>
    </r>
  </si>
  <si>
    <r>
      <t xml:space="preserve">Bege, L. A. R. &amp; Pali, B. T. (1987) </t>
    </r>
    <r>
      <rPr>
        <i/>
        <sz val="10"/>
        <color theme="1"/>
        <rFont val="Calibri"/>
        <family val="2"/>
      </rPr>
      <t>Sula serrator</t>
    </r>
    <r>
      <rPr>
        <sz val="10"/>
        <color theme="1"/>
        <rFont val="Calibri"/>
        <family val="2"/>
      </rPr>
      <t xml:space="preserve"> no Brasil. </t>
    </r>
    <r>
      <rPr>
        <i/>
        <sz val="10"/>
        <color theme="1"/>
        <rFont val="Calibri"/>
        <family val="2"/>
      </rPr>
      <t>Nuestras Aves</t>
    </r>
    <r>
      <rPr>
        <sz val="10"/>
        <color theme="1"/>
        <rFont val="Calibri"/>
        <family val="2"/>
      </rPr>
      <t xml:space="preserve"> 5:11.</t>
    </r>
  </si>
  <si>
    <r>
      <t xml:space="preserve">Bege, L. A. R. &amp; Pauli, B. T. (1986) </t>
    </r>
    <r>
      <rPr>
        <i/>
        <sz val="10"/>
        <color theme="1"/>
        <rFont val="Calibri"/>
        <family val="2"/>
      </rPr>
      <t>Sula serrator</t>
    </r>
    <r>
      <rPr>
        <sz val="10"/>
        <color theme="1"/>
        <rFont val="Calibri"/>
        <family val="2"/>
      </rPr>
      <t xml:space="preserve"> no Brasil. </t>
    </r>
    <r>
      <rPr>
        <i/>
        <sz val="10"/>
        <color theme="1"/>
        <rFont val="Calibri"/>
        <family val="2"/>
      </rPr>
      <t>Atobá</t>
    </r>
    <r>
      <rPr>
        <sz val="10"/>
        <color theme="1"/>
        <rFont val="Calibri"/>
        <family val="2"/>
      </rPr>
      <t xml:space="preserve"> 1(1):2.</t>
    </r>
  </si>
  <si>
    <r>
      <t xml:space="preserve">Bege, L. A. R. &amp; Pauli, B. T. (1988) Primeiro registro de </t>
    </r>
    <r>
      <rPr>
        <i/>
        <sz val="10"/>
        <color theme="1"/>
        <rFont val="Calibri"/>
        <family val="2"/>
      </rPr>
      <t>Sula serrator</t>
    </r>
    <r>
      <rPr>
        <sz val="10"/>
        <color theme="1"/>
        <rFont val="Calibri"/>
        <family val="2"/>
      </rPr>
      <t xml:space="preserve"> no Brasil. Anais do III ENAVE (São Leopoldo). p. ?</t>
    </r>
  </si>
  <si>
    <r>
      <t xml:space="preserve">Bege, L. A. R. &amp; Pauli, B. T. (1990) Two birds new to the Brazilian avifauna </t>
    </r>
    <r>
      <rPr>
        <i/>
        <sz val="10"/>
        <color theme="1"/>
        <rFont val="Calibri"/>
        <family val="2"/>
      </rPr>
      <t>Bull. B. O.C</t>
    </r>
    <r>
      <rPr>
        <sz val="10"/>
        <color theme="1"/>
        <rFont val="Calibri"/>
        <family val="2"/>
      </rPr>
      <t>. 110(2): 93 94.</t>
    </r>
  </si>
  <si>
    <r>
      <t xml:space="preserve">Branco, J. O. (2002) Flutuações sazonais na abundância de </t>
    </r>
    <r>
      <rPr>
        <i/>
        <sz val="10"/>
        <color theme="1"/>
        <rFont val="Calibri"/>
        <family val="2"/>
      </rPr>
      <t>Phalacrocorax brasilianus</t>
    </r>
    <r>
      <rPr>
        <sz val="10"/>
        <color theme="1"/>
        <rFont val="Calibri"/>
        <family val="2"/>
      </rPr>
      <t xml:space="preserve"> (Gmelin) no estuário do Saco da Fazenda, Itajaí, Santa Catarina, Brasil. </t>
    </r>
    <r>
      <rPr>
        <i/>
        <sz val="10"/>
        <color theme="1"/>
        <rFont val="Calibri"/>
        <family val="2"/>
      </rPr>
      <t>Rev. Bras. Zool</t>
    </r>
    <r>
      <rPr>
        <sz val="10"/>
        <color theme="1"/>
        <rFont val="Calibri"/>
        <family val="2"/>
      </rPr>
      <t>. 19(4):1057-1062.</t>
    </r>
  </si>
  <si>
    <r>
      <t xml:space="preserve">Campos-Martins, F. (2001) Redução do tamanho da ninhada em </t>
    </r>
    <r>
      <rPr>
        <i/>
        <sz val="10"/>
        <color theme="1"/>
        <rFont val="Calibri"/>
        <family val="2"/>
      </rPr>
      <t xml:space="preserve">Sula leucogaster </t>
    </r>
    <r>
      <rPr>
        <sz val="10"/>
        <color theme="1"/>
        <rFont val="Calibri"/>
        <family val="2"/>
      </rPr>
      <t xml:space="preserve">(Pelecaniformes, Sulidae) nas Ilhas dos Currais, Paraná. p. 164-165. </t>
    </r>
    <r>
      <rPr>
        <i/>
        <sz val="10"/>
        <color theme="1"/>
        <rFont val="Calibri"/>
        <family val="2"/>
      </rPr>
      <t>In: Resumos do IX CBO.</t>
    </r>
    <r>
      <rPr>
        <sz val="10"/>
        <color theme="1"/>
        <rFont val="Calibri"/>
        <family val="2"/>
      </rPr>
      <t xml:space="preserve"> (R36). </t>
    </r>
  </si>
  <si>
    <r>
      <t xml:space="preserve">Campos-Martins, F. (2001) Sucesso reprodutivo de </t>
    </r>
    <r>
      <rPr>
        <i/>
        <sz val="10"/>
        <color theme="1"/>
        <rFont val="Calibri"/>
        <family val="2"/>
      </rPr>
      <t xml:space="preserve">Sula leucogaster </t>
    </r>
    <r>
      <rPr>
        <sz val="10"/>
        <color theme="1"/>
        <rFont val="Calibri"/>
        <family val="2"/>
      </rPr>
      <t xml:space="preserve">(Pelecaniformes, Sulidae) nas Ilhas dos Currais, Paraná. p. 163-164. </t>
    </r>
    <r>
      <rPr>
        <i/>
        <sz val="10"/>
        <color theme="1"/>
        <rFont val="Calibri"/>
        <family val="2"/>
      </rPr>
      <t>In: Resumos do IX CBO.</t>
    </r>
    <r>
      <rPr>
        <sz val="10"/>
        <color theme="1"/>
        <rFont val="Calibri"/>
        <family val="2"/>
      </rPr>
      <t xml:space="preserve"> (R35).</t>
    </r>
  </si>
  <si>
    <t>Coelho, E. P. &amp; Alves, V. S. (1987) Um caso de albinismo no Atobá-Marrom (Sula leucogaster). Atobá 2(1):4.</t>
  </si>
  <si>
    <r>
      <t xml:space="preserve">Coelho, E. P. &amp; Alves, V. S. (1991) Um caso de albinismo em Sula leucogaster na ilha de Cabo Frio, Rio de Janeiro (Pelecaniformes: Sulidae). </t>
    </r>
    <r>
      <rPr>
        <i/>
        <sz val="10"/>
        <color theme="1"/>
        <rFont val="Calibri"/>
        <family val="2"/>
      </rPr>
      <t>Ararajuba</t>
    </r>
    <r>
      <rPr>
        <sz val="10"/>
        <color theme="1"/>
        <rFont val="Calibri"/>
        <family val="2"/>
      </rPr>
      <t xml:space="preserve"> 2:85-86.</t>
    </r>
  </si>
  <si>
    <r>
      <t xml:space="preserve">Coelho, E. P., Alves, V. S., Soares, A. B. A., Couto, G. S., Efe, M. A., Ribeiro, A. B. B., Vielliard, J. &amp; Gonzaga, L. A. P. (2004) O Atobá-marrom </t>
    </r>
    <r>
      <rPr>
        <i/>
        <sz val="10"/>
        <color theme="1"/>
        <rFont val="Calibri"/>
        <family val="2"/>
      </rPr>
      <t>(Sula leucogaster)</t>
    </r>
    <r>
      <rPr>
        <sz val="10"/>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</si>
  <si>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0"/>
        <color theme="1"/>
        <rFont val="Calibri"/>
        <family val="2"/>
      </rPr>
      <t>Sula leucogaster</t>
    </r>
    <r>
      <rPr>
        <sz val="10"/>
        <color theme="1"/>
        <rFont val="Calibri"/>
        <family val="2"/>
      </rPr>
      <t xml:space="preserve"> (Aves: Sulidae) na Ilha de Cabo Frio, Arraial do Cabo, RJ. </t>
    </r>
    <r>
      <rPr>
        <i/>
        <sz val="10"/>
        <color theme="1"/>
        <rFont val="Calibri"/>
        <family val="2"/>
      </rPr>
      <t>In: Resumos do XVI CBZ</t>
    </r>
    <r>
      <rPr>
        <sz val="10"/>
        <color theme="1"/>
        <rFont val="Calibri"/>
        <family val="2"/>
      </rPr>
      <t>.</t>
    </r>
  </si>
  <si>
    <r>
      <t xml:space="preserve">Efe, M. A., Couto, G. S., Alves, V. S., Soares, A. B. A. &amp; Ribeiro, A. B. B. (1991) Aspectos do Crescimento e Alimentação do Atobá-Marrom </t>
    </r>
    <r>
      <rPr>
        <i/>
        <sz val="10"/>
        <color theme="1"/>
        <rFont val="Calibri"/>
        <family val="2"/>
      </rPr>
      <t>(Sula leucogaster)</t>
    </r>
    <r>
      <rPr>
        <sz val="10"/>
        <color theme="1"/>
        <rFont val="Calibri"/>
        <family val="2"/>
      </rPr>
      <t xml:space="preserve">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</si>
  <si>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r>
      <t xml:space="preserve">Krul, R. (2000) Estudo da dieta de </t>
    </r>
    <r>
      <rPr>
        <i/>
        <sz val="10"/>
        <color theme="1"/>
        <rFont val="Calibri"/>
        <family val="2"/>
      </rPr>
      <t xml:space="preserve">Sula leucogaster </t>
    </r>
    <r>
      <rPr>
        <sz val="10"/>
        <color theme="1"/>
        <rFont val="Calibri"/>
        <family val="2"/>
      </rPr>
      <t xml:space="preserve">e </t>
    </r>
    <r>
      <rPr>
        <i/>
        <sz val="10"/>
        <color theme="1"/>
        <rFont val="Calibri"/>
        <family val="2"/>
      </rPr>
      <t xml:space="preserve">Fregata magnificens </t>
    </r>
    <r>
      <rPr>
        <sz val="10"/>
        <color theme="1"/>
        <rFont val="Calibri"/>
        <family val="2"/>
      </rPr>
      <t xml:space="preserve">nas Ilhas dos Currais, litoral do Paraná. </t>
    </r>
    <r>
      <rPr>
        <i/>
        <sz val="10"/>
        <color theme="1"/>
        <rFont val="Calibri"/>
        <family val="2"/>
      </rPr>
      <t>In: Orn. Bras. no Séc. XX.</t>
    </r>
    <r>
      <rPr>
        <sz val="10"/>
        <color theme="1"/>
        <rFont val="Calibri"/>
        <family val="2"/>
      </rPr>
      <t xml:space="preserve"> R18, p.162-163.</t>
    </r>
  </si>
  <si>
    <r>
      <t xml:space="preserve">Krul, R. (2000) Interação de aves marinhas com a pesca: </t>
    </r>
    <r>
      <rPr>
        <i/>
        <sz val="10"/>
        <color theme="1"/>
        <rFont val="Calibri"/>
        <family val="2"/>
      </rPr>
      <t xml:space="preserve">performance </t>
    </r>
    <r>
      <rPr>
        <sz val="10"/>
        <color theme="1"/>
        <rFont val="Calibri"/>
        <family val="2"/>
      </rPr>
      <t xml:space="preserve">reprodutiva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em relação à disponibilidade de alimento provida por descartes da pesca do camarão no Arquipélago de Currais, litoral do Paraná. </t>
    </r>
    <r>
      <rPr>
        <i/>
        <sz val="10"/>
        <color theme="1"/>
        <rFont val="Calibri"/>
        <family val="2"/>
      </rPr>
      <t>In: Orn. Bras. no Séc. XX.</t>
    </r>
    <r>
      <rPr>
        <sz val="10"/>
        <color theme="1"/>
        <rFont val="Calibri"/>
        <family val="2"/>
      </rPr>
      <t xml:space="preserve"> R19, p.164-165.</t>
    </r>
  </si>
  <si>
    <r>
      <t>Krul, R.</t>
    </r>
    <r>
      <rPr>
        <i/>
        <sz val="10"/>
        <color theme="1"/>
        <rFont val="Calibri"/>
        <family val="2"/>
      </rPr>
      <t>,</t>
    </r>
    <r>
      <rPr>
        <sz val="10"/>
        <color theme="1"/>
        <rFont val="Calibri"/>
        <family val="2"/>
      </rPr>
      <t xml:space="preserve"> Moraes, V. S. &amp; Pinheiro, P. C. (1993) Análise de regurgitos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t>
    </r>
    <r>
      <rPr>
        <i/>
        <sz val="10"/>
        <color theme="1"/>
        <rFont val="Calibri"/>
        <family val="2"/>
      </rPr>
      <t xml:space="preserve">In: Resumos do III CBO. </t>
    </r>
    <r>
      <rPr>
        <sz val="10"/>
        <color theme="1"/>
        <rFont val="Calibri"/>
        <family val="2"/>
      </rPr>
      <t>R 39.</t>
    </r>
  </si>
  <si>
    <r>
      <t xml:space="preserve">Oliveira, A. C., Kanagae, M. F., Efe, M. A., Alves, V. S. &amp; Rosário, L. A. (2002) Análise dos dados de recuperação do gênero </t>
    </r>
    <r>
      <rPr>
        <i/>
        <sz val="10"/>
        <color theme="1"/>
        <rFont val="Calibri"/>
        <family val="2"/>
      </rPr>
      <t>Sula</t>
    </r>
    <r>
      <rPr>
        <sz val="10"/>
        <color theme="1"/>
        <rFont val="Calibri"/>
        <family val="2"/>
      </rPr>
      <t xml:space="preserve"> (Pelecaniformes, Sulidae) ocorridas no Brasil entre 1981 e 2000. </t>
    </r>
    <r>
      <rPr>
        <i/>
        <sz val="10"/>
        <color theme="1"/>
        <rFont val="Calibri"/>
        <family val="2"/>
      </rPr>
      <t>In: Resumos do X CBO.</t>
    </r>
  </si>
  <si>
    <r>
      <t xml:space="preserve">Rezende, M. (1987) Comportamento associativo de </t>
    </r>
    <r>
      <rPr>
        <i/>
        <sz val="10"/>
        <color theme="1"/>
        <rFont val="Calibri"/>
        <family val="2"/>
      </rPr>
      <t>Fregata magnificens</t>
    </r>
    <r>
      <rPr>
        <sz val="10"/>
        <color theme="1"/>
        <rFont val="Calibri"/>
        <family val="2"/>
      </rPr>
      <t xml:space="preserve"> e </t>
    </r>
    <r>
      <rPr>
        <i/>
        <sz val="10"/>
        <color theme="1"/>
        <rFont val="Calibri"/>
        <family val="2"/>
      </rPr>
      <t>Sula leucogaster</t>
    </r>
    <r>
      <rPr>
        <sz val="10"/>
        <color theme="1"/>
        <rFont val="Calibri"/>
        <family val="2"/>
      </rPr>
      <t xml:space="preserve"> no litoral centro-norte do estado de São Paulo. </t>
    </r>
    <r>
      <rPr>
        <i/>
        <sz val="10"/>
        <color theme="1"/>
        <rFont val="Calibri"/>
        <family val="2"/>
      </rPr>
      <t>Bol. Inst. Oceanogr</t>
    </r>
    <r>
      <rPr>
        <sz val="10"/>
        <color theme="1"/>
        <rFont val="Calibri"/>
        <family val="2"/>
      </rPr>
      <t>. 35:1-5.</t>
    </r>
  </si>
  <si>
    <r>
      <t>Ribeiro, A. B. B., Alves, V. S., Soares, A. B. A., Couto, G. S. &amp; Efe, M. A. (1991) Aspectos Comportamentais do Atobá-Marrom (Sula leucogaster) e do Atobá-Mascarado (</t>
    </r>
    <r>
      <rPr>
        <i/>
        <sz val="10"/>
        <color theme="1"/>
        <rFont val="Calibri"/>
        <family val="2"/>
      </rPr>
      <t>Sula dactylatra</t>
    </r>
    <r>
      <rPr>
        <sz val="10"/>
        <color theme="1"/>
        <rFont val="Calibri"/>
        <family val="2"/>
      </rPr>
      <t>) no Arquipélago dos Abrolhos, Bahia, Brasil. In: Proceeding of the IV Congreso de Ornitologia Neotropical.</t>
    </r>
  </si>
  <si>
    <r>
      <t xml:space="preserve">Scherer-Neto, P. (1987) Nota sobre aspectos migratórios de </t>
    </r>
    <r>
      <rPr>
        <i/>
        <sz val="10"/>
        <color theme="1"/>
        <rFont val="Calibri"/>
        <family val="2"/>
      </rPr>
      <t>Fregata magnificens</t>
    </r>
    <r>
      <rPr>
        <sz val="10"/>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</si>
  <si>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0"/>
        <color theme="1"/>
        <rFont val="Calibri"/>
        <family val="2"/>
      </rPr>
      <t>Sula leucogaster</t>
    </r>
    <r>
      <rPr>
        <sz val="10"/>
        <color theme="1"/>
        <rFont val="Calibri"/>
        <family val="2"/>
      </rPr>
      <t>)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</si>
  <si>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t>Pir 2 Consultoria Ambiental (2015). Projeto de Caracterização Ambiental (Baseline) da Margem Equatorial Brasileira, considerando a Bacia da Foz do Amazonas. 396 pp.</t>
  </si>
  <si>
    <t>Tabela 2 - Espécies Vulneráveis: Herpetofauna</t>
  </si>
  <si>
    <t>PE</t>
  </si>
  <si>
    <t>Caretta caretta</t>
  </si>
  <si>
    <t>Tartaruga-cabeçuda</t>
  </si>
  <si>
    <t>Loggerhead Sea Turtle</t>
  </si>
  <si>
    <t>Testudines: Cheloniidae</t>
  </si>
  <si>
    <t>Tartarugas e cágados</t>
  </si>
  <si>
    <t>NE</t>
  </si>
  <si>
    <t>DD</t>
  </si>
  <si>
    <t>H,I,M,P</t>
  </si>
  <si>
    <t>Comprimento carapaça (CCC): 102.8 cm. Massa corpórea: 100-180 kg. Carapaça com 5 pares de placas laterais justapostas; coloração  marrom-amarelada; o ventre é amarelo claro; cabeça com 2 pares de placas (ou escudos) pré-frontais e 3 pares pós-orbitais.</t>
  </si>
  <si>
    <t>Carnívoras durante todo o ciclo de vida. Nos estágios iniciais e de juvenil são epipelágicas e se alimentam geralmente nos primeiros metros da coluna d’água. Subadultos e adultos são neríticos e bentônicos. Itens alimentares incluem salpas, crustáceos, moluscos e peixes.</t>
  </si>
  <si>
    <t>A ocorrência nas  áreas ao sul da Bacia de Campos (CMP a PELS) é derivada de dados recentes de telemetria e de captura em pesca monitorada, confirmando a ocorrencia ao longo da plataforma continental e possível área de alimentação no sul da Bacia de Pelotas (PELS).</t>
  </si>
  <si>
    <t>1-4</t>
  </si>
  <si>
    <t>Chelonia mydas</t>
  </si>
  <si>
    <t>Tartaruga-verde</t>
  </si>
  <si>
    <t>Green Sea Turtle</t>
  </si>
  <si>
    <t>Comprimento carapaça (CCC): 115.6 cm. Massa corpórea: até 230 kg. Carapaça com 4 pares de placas laterais justapostas. A coloração é verde-acinzentada nos adultos; o ventre é branco nas populações do Atlântico. Os filhotes possuem o dorso negro e o ventre branco. A cabeça possui 1 par de placas (ou escudos) pré-frontais e 4 pares de escudos pós- orbitais.</t>
  </si>
  <si>
    <t>Filhotes onívoros com tendência à carnivoria, tornando-se basicamente herbívoros a partir dos 25-35 cm de casco. Alimentam-se de algas e de monocotiledôneas marinhas. No Brasil os trabalhos indicam uma dieta baseada em algas marinhas e itens consumidos oportunisticamente, como propágulos de mangue, por exemplo.</t>
  </si>
  <si>
    <t>Apesar das ocorrencias reprodutivas serem restritas, as ocorrências não reprodutivas se distribuem por toda a costa. Áreas de desova secundárias ocorrem no litoral norte do estado da Bahia. Esporadicamente, ocorrem ninhos nos estados do Espírito Santo, Sergipe e Rio Grande do Norte.</t>
  </si>
  <si>
    <t>1,2,5-7</t>
  </si>
  <si>
    <t>Dermochelys coriacea</t>
  </si>
  <si>
    <t>Tartaruga-de-couro</t>
  </si>
  <si>
    <t>Leatherback Sea Turtle</t>
  </si>
  <si>
    <t>Testudines: Dermochelyidae</t>
  </si>
  <si>
    <t>CR</t>
  </si>
  <si>
    <t>Comprimento carapaça (CCC): 159-182 cm. Massa corpórea: 500 kg (até 700 kg). Carapaça com 7 quilhas longitudinais, sem placas; a coloração é negra com manchas brancas, azuladas ou rosadas; a cabeça e as nadadeiras são recobertas de pele sem placas ou escudos; a coloração do ventre é similar à carapaça porém com manchas mais claras.</t>
  </si>
  <si>
    <t>Águas-vivas, salpas, medusas e outros organismos gelatinosos, em geral obtidos entre a coluna d’água e grandes profundidades.</t>
  </si>
  <si>
    <t>Áreas de desova no Espírito Santo e Piauí. Encalhes no Pará ao Rio Grande do Norte e da Bahia ao Rio Grande do Sul.</t>
  </si>
  <si>
    <t>1,2,10</t>
  </si>
  <si>
    <t>Eretmochelys imbricata</t>
  </si>
  <si>
    <t>Tartaruga-de-pente</t>
  </si>
  <si>
    <t>Hawksbill Sea Turtle</t>
  </si>
  <si>
    <t>Comprimento carapaça (CCC): 100 cm. Massa corpórea: 80 kg. Carapaça com 4 pares de placas laterais sobrepostas, coloração marrom com manchas amareladas; a cabeça possui 2 pares de placas (ou escudos) pré-frontais e 3 pares de pós-orbitais; o ventre é amarelo claro.</t>
  </si>
  <si>
    <t>Filhote vivem em associação com bancos de algas e provavelmente se alimentam de pequenos crustáceos. É onívora durante a fase juvenil alimentando-se de ovos de peixes, crustáceos, moluscos, briozoários, cnidários, ouriços e corais. Juvenis maiores e adultos tem dieta especializada, consumindo principalmente esponjas.</t>
  </si>
  <si>
    <t>Juvenis distribuem-se em todo o litoral Norte-Nordeste do país e com menor frequência no Sul-Sudeste. Desovas regulares apenas no litoral norte da Bahia e Sergipe, e no sul do Rio Grande do Norte. Outras áreas com menor concentração de desovas incluem Paraíba, Ceará e Espírito Santo. Há evidências de desovas regulares, mas também em menor número em Pernambuco e no norte do Rio Grande do Norte.</t>
  </si>
  <si>
    <t>1,2,8</t>
  </si>
  <si>
    <t>Lepidochelys olivacea</t>
  </si>
  <si>
    <t>Tartaruga-oliva</t>
  </si>
  <si>
    <t>Olive Ridley Sea Turtle</t>
  </si>
  <si>
    <t>Comprimento carapaça (CCC): 68 cm. Massa corpórea: 50 kg. Carapaça com 6 ou mais pares de placas laterais justapostas; a coloração varia de cinza claro a verde escuro e o ventre é amarelo claro; a cabeça possui 2 pares de placas (ou escudos) pré-frontais e 3 pares pós-orbitais.</t>
  </si>
  <si>
    <t xml:space="preserve">Desconhecida para os juvenis. É uma espécie carnívora e no Brasil alimenta-se de itens variados, muitas vezes associados ao fundo, como crustáceos, moluscos, briozoários e peixes bentônicos. Acredita-se que tambem utilizem itens variados como salpas, tunicados, águas-vivas, ovos de peixe e eventualmente algas. As capturas em redes de fundo indicam que podem se alimentar em locais profundos (80 a 110m), sendo também encontradas em locais rasos, geralmente próximos a estuários. </t>
  </si>
  <si>
    <t>Áreas de desova em Alagoas, Sergipe e Bahia, em menor densidade no Espírito Santo. Captura incidental em pescarias costeiras no Ceará, Rio Grande do Norte, Pernambuco e do Rio de Janeiro ao Rio Grande do Sul.</t>
  </si>
  <si>
    <t>1,2,9</t>
  </si>
  <si>
    <t>REFERÊNCIAS BIBLIOGRÁFICAS - HERPETOFAUNA</t>
  </si>
  <si>
    <t xml:space="preserve">dos Santos AS, Almeida AP, Santos AJB, Gallo B, Giffoni B, Baptistotte C, Coelho CA, Lima EHSM, Sales G, Lopez GG, Stahelin G, Becker H, Castilhos JC, Thomé JCA, Wanderline J, Marcovaldi MAG, Mendilaharsu ML, Damasceno MT, Barata PCR and Sforza R. 2011. Plano de ação nacional para a conservação das Tartarugas Marinhas. In: Marcovaldi MAG, dos Santos AS and Sales G (Orgs). Série Espécies Ameaçadas, 25. Brasília, Instituto Chico Mendes de Conservação da Biodiversidade, ICMBio. 120 p.  </t>
  </si>
  <si>
    <t>Lima EHSH, Melo MTD, Godfrey MH and Barata PCR. 2013. Sea turtles in the waters of Almofala, Ceará, Northeast Brazil, 2001 - 2010. Marine Turtle Newsletter 137: 5-9.</t>
  </si>
  <si>
    <r>
      <t>dos Santos AS, Soares LS, Marcovaldi MA, Monteiro DS, Giffoni B and Almeida AP. 2011. Avaliação do estado de conservação da tartaruga marinha</t>
    </r>
    <r>
      <rPr>
        <i/>
        <sz val="10"/>
        <rFont val="Calibri"/>
        <family val="2"/>
        <scheme val="minor"/>
      </rPr>
      <t xml:space="preserve"> Caretta caretta</t>
    </r>
    <r>
      <rPr>
        <sz val="10"/>
        <rFont val="Calibri"/>
        <family val="2"/>
        <scheme val="minor"/>
      </rPr>
      <t xml:space="preserve"> Linnaeus, 1758 no Brasil. Biodiversidade Brasileira, 1: 1-9. </t>
    </r>
  </si>
  <si>
    <t>Marcovaldi MA, Lopez GG, Soares LS, Lima EHSM, Thome, JCA and Almeida AP. 2010. Satellite tracking of female loggerhead turtles highlights fidelity behaviour in northeastern Brazil. Endangered Species Research 12:263-272.</t>
  </si>
  <si>
    <t>Mascarenhas R, Filho DZ and Moreira VS. 2003. Observations on sea turtles in the State of Paraiba, Brazil. Marine Turtle Newsletter 101: 16-18.</t>
  </si>
  <si>
    <r>
      <t xml:space="preserve">Almeida AP, Santos AJB, Thomé JCA, Belini C, Baptistotte C, Marcovaldi MA, dos Santos AS and Lopez M. 2011. Avaliação do estado de conservação da tartaruga marinha </t>
    </r>
    <r>
      <rPr>
        <i/>
        <sz val="10"/>
        <rFont val="Calibri"/>
        <family val="2"/>
        <scheme val="minor"/>
      </rPr>
      <t>Chelonia mydas</t>
    </r>
    <r>
      <rPr>
        <sz val="10"/>
        <rFont val="Calibri"/>
        <family val="2"/>
        <scheme val="minor"/>
      </rPr>
      <t xml:space="preserve"> (Linnaeus, 1758) no Brasil. Biodiversidade Brasileira, 1:18-25. </t>
    </r>
  </si>
  <si>
    <t>Guebert FM, 2012. Pressões antrópicas e suas potenciais implicações para a conservação das tartarugas marinhas: estudo de caso em áreas da costa brasileira sob diferentes status de proteção. Tese de Doutorado, Universidade Federal de Pernambuco (UFPE). pp. 161.</t>
  </si>
  <si>
    <r>
      <t>Marcovaldi MA, Lopez GG, Soares LS, Santos AJB, Bellini C, Santos AS and Lopez M. 2011. Avaliação do estado de conservação da tartaruga marinha</t>
    </r>
    <r>
      <rPr>
        <i/>
        <sz val="10"/>
        <rFont val="Calibri"/>
        <family val="2"/>
        <scheme val="minor"/>
      </rPr>
      <t xml:space="preserve"> Eretmochelys imbricata </t>
    </r>
    <r>
      <rPr>
        <sz val="10"/>
        <rFont val="Calibri"/>
        <family val="2"/>
        <scheme val="minor"/>
      </rPr>
      <t xml:space="preserve">(Linnaeus, 1776) no Brasil. Biodiversidade Brasileira, 1:26-34. </t>
    </r>
  </si>
  <si>
    <r>
      <t xml:space="preserve">Castilhos JC, Coelho CA, Argolo JF, Santos EAP, Marcovaldi MA, Santos AS and Lopez M. 2011. Avaliação do estado de conservação da tartaruga marinha </t>
    </r>
    <r>
      <rPr>
        <i/>
        <sz val="10"/>
        <rFont val="Calibri"/>
        <family val="2"/>
        <scheme val="minor"/>
      </rPr>
      <t>Lepidochelys olivacea</t>
    </r>
    <r>
      <rPr>
        <sz val="10"/>
        <rFont val="Calibri"/>
        <family val="2"/>
        <scheme val="minor"/>
      </rPr>
      <t xml:space="preserve"> (Eschscholtz, 1829) no Brasil. Biodiversidade Brasileira, 1:28-36. </t>
    </r>
  </si>
  <si>
    <r>
      <t xml:space="preserve">Almeida AP, Thomé JCA, Baptistotte C, Marcovaldi MA, dos Santos AS and Lopez M. 2011. Avaliação do estado de conservação da tartaruga marinha </t>
    </r>
    <r>
      <rPr>
        <i/>
        <sz val="10"/>
        <rFont val="Calibri"/>
        <family val="2"/>
        <scheme val="minor"/>
      </rPr>
      <t>Dermochelys coriacea</t>
    </r>
    <r>
      <rPr>
        <sz val="10"/>
        <rFont val="Calibri"/>
        <family val="2"/>
        <scheme val="minor"/>
      </rPr>
      <t xml:space="preserve"> (Vandelli, 1761) no Brasil. Biodiversidade Brasileira, 1:37-44. </t>
    </r>
  </si>
  <si>
    <r>
      <t xml:space="preserve">Farias IP, Marioni B, Verdade LM, Bassetti L, Coutinho ME, Mendonça SHST, Vieira TQ, Magnusson WE and Campos Z. 2013. Avaliação do risco de extinção do jacaré-tinga </t>
    </r>
    <r>
      <rPr>
        <i/>
        <sz val="10"/>
        <rFont val="Calibri"/>
        <family val="2"/>
        <scheme val="minor"/>
      </rPr>
      <t>Caiman crocodilus</t>
    </r>
    <r>
      <rPr>
        <sz val="10"/>
        <rFont val="Calibri"/>
        <family val="2"/>
        <scheme val="minor"/>
      </rPr>
      <t xml:space="preserve"> (Linnaeus, 1758) no Brasil. Revista Biodiversidade Brasileira 3(1): 4-12.</t>
    </r>
  </si>
  <si>
    <r>
      <t xml:space="preserve">Villamarín F, Marioni B, Thorbjarnarson JB, Nelson BW, Botero-Arias R and Magnusson WE. 2011. Conservation and management implications of nest-site selection of the sympatric crocodilians </t>
    </r>
    <r>
      <rPr>
        <i/>
        <sz val="10"/>
        <rFont val="Calibri"/>
        <family val="2"/>
        <scheme val="minor"/>
      </rPr>
      <t>Melanosuchus niger</t>
    </r>
    <r>
      <rPr>
        <sz val="10"/>
        <rFont val="Calibri"/>
        <family val="2"/>
        <scheme val="minor"/>
      </rPr>
      <t xml:space="preserve"> and </t>
    </r>
    <r>
      <rPr>
        <i/>
        <sz val="10"/>
        <rFont val="Calibri"/>
        <family val="2"/>
        <scheme val="minor"/>
      </rPr>
      <t>Caiman crocodilu</t>
    </r>
    <r>
      <rPr>
        <sz val="10"/>
        <rFont val="Calibri"/>
        <family val="2"/>
        <scheme val="minor"/>
      </rPr>
      <t>s in Central Amazonia, Brazil. Biological Conservation 144: 913–919.</t>
    </r>
  </si>
  <si>
    <r>
      <t xml:space="preserve">Coutinho ME, Marioni B, Farias IP, Verdade LM, Bassetti L, Mendonça SHST, Vieira TQ, Magnusson WE and Campos Z. 2013. Avaliação do risco de extinção do jacaré-de-papo-amarelo </t>
    </r>
    <r>
      <rPr>
        <i/>
        <sz val="10"/>
        <rFont val="Calibri"/>
        <family val="2"/>
        <scheme val="minor"/>
      </rPr>
      <t>Caiman latirostris</t>
    </r>
    <r>
      <rPr>
        <sz val="10"/>
        <rFont val="Calibri"/>
        <family val="2"/>
        <scheme val="minor"/>
      </rPr>
      <t xml:space="preserve"> (Daudin, 1802) no Brazil. Revista Biodiversidade Brasileira 3(1):13-20.</t>
    </r>
  </si>
  <si>
    <r>
      <t xml:space="preserve">Marioni B, Farias IP, Verdade LM, Bassetti L, Coutinho ME, Mendonça SHST, Vieira TQ, Magnusson WE and Campos Z. 2013. Avaliação do risco de extinção do jacaré-açú </t>
    </r>
    <r>
      <rPr>
        <i/>
        <sz val="10"/>
        <rFont val="Calibri"/>
        <family val="2"/>
        <scheme val="minor"/>
      </rPr>
      <t>Melanosuchus niger</t>
    </r>
    <r>
      <rPr>
        <sz val="10"/>
        <rFont val="Calibri"/>
        <family val="2"/>
        <scheme val="minor"/>
      </rPr>
      <t xml:space="preserve"> (Spix, 1825) no Brasil. Revista Biodiversidade Brasileira 3(1):31-39.</t>
    </r>
  </si>
  <si>
    <r>
      <t xml:space="preserve">Campos Z, Marioni B, Farias I, Verdade LM, Bassetti L, Coutinho ME, Mendonça SHST, Vieira TQ and Magnusson WE. 2013. Avaliação do risco de extinção do jacaré-paguá </t>
    </r>
    <r>
      <rPr>
        <i/>
        <sz val="10"/>
        <rFont val="Calibri"/>
        <family val="2"/>
        <scheme val="minor"/>
      </rPr>
      <t>Paleosuchus palpebrosus</t>
    </r>
    <r>
      <rPr>
        <sz val="10"/>
        <rFont val="Calibri"/>
        <family val="2"/>
        <scheme val="minor"/>
      </rPr>
      <t xml:space="preserve"> (Cuvier, 1807) no Brasil. Revista Biodiversidade Brasileira 3(1):40-47.</t>
    </r>
  </si>
  <si>
    <r>
      <t xml:space="preserve">Campos Z, Marioni B, Farias I, Verdade LM, Bassetti L, Coutinho ME, Mendonça SHST, Vieira TQ and Magnusson WE. 2013. Avaliação do risco de extinção do jacaré-coroa </t>
    </r>
    <r>
      <rPr>
        <i/>
        <sz val="10"/>
        <rFont val="Calibri"/>
        <family val="2"/>
        <scheme val="minor"/>
      </rPr>
      <t>Paleosuchus trigonatus</t>
    </r>
    <r>
      <rPr>
        <sz val="10"/>
        <rFont val="Calibri"/>
        <family val="2"/>
        <scheme val="minor"/>
      </rPr>
      <t xml:space="preserve"> (Schneider, 1801) no Brasil. Revista Biodiversidade Brasileira 3(1):48-53.</t>
    </r>
  </si>
  <si>
    <t>Fritz U and Havas P. 2007. Checklist Chelonians of the World. Vertebrate Zoology 57(2):149-368.</t>
  </si>
  <si>
    <t>Souza FL. 2005. Geographical distribution patterns of South American side-necked turtles (Chelidae), with emphasis on Brazilian species. Revista Espanola Herpetologia. 19:33-46.</t>
  </si>
  <si>
    <r>
      <t>Pritchard PCH. 2008.</t>
    </r>
    <r>
      <rPr>
        <i/>
        <sz val="10"/>
        <rFont val="Calibri"/>
        <family val="2"/>
        <scheme val="minor"/>
      </rPr>
      <t xml:space="preserve"> Chelus fimbriata</t>
    </r>
    <r>
      <rPr>
        <sz val="10"/>
        <rFont val="Calibri"/>
        <family val="2"/>
        <scheme val="minor"/>
      </rPr>
      <t xml:space="preserve"> (Schneider 1783) Matamata Turtle. In: ￼Conservation Biology of Freshwater Turtles and Tortoises. A Compilation Project of the IUCN/SSC Tortoise and Freshwater Turtle Specialist Group. A.G.J. Rhodin, P.C.H. Pritchard, P.P. van Dijk, R.A. Saumure, K.A. Buhlmann, and J.B. Iverson, Eds. Chelonian Research Monographs (ISSN 1088-7105) No. 5.</t>
    </r>
  </si>
  <si>
    <r>
      <t xml:space="preserve">Bour R and Zaher H. 2005. A New Species of </t>
    </r>
    <r>
      <rPr>
        <i/>
        <sz val="10"/>
        <rFont val="Calibri"/>
        <family val="2"/>
        <scheme val="minor"/>
      </rPr>
      <t>Mesoclemmys</t>
    </r>
    <r>
      <rPr>
        <sz val="10"/>
        <rFont val="Calibri"/>
        <family val="2"/>
        <scheme val="minor"/>
      </rPr>
      <t>, from the open formations of northeastern Brazil (Chelonii, Chelidae). Papers avulsos de Ecologia. Museu de Zoologia da Universidade de São Paulo 45(24):295-311.</t>
    </r>
  </si>
  <si>
    <r>
      <t xml:space="preserve">Böhm S. 2010. Ecology of the chelid turtles </t>
    </r>
    <r>
      <rPr>
        <i/>
        <sz val="10"/>
        <rFont val="Calibri"/>
        <family val="2"/>
        <scheme val="minor"/>
      </rPr>
      <t>Platemys platycephala</t>
    </r>
    <r>
      <rPr>
        <sz val="10"/>
        <rFont val="Calibri"/>
        <family val="2"/>
        <scheme val="minor"/>
      </rPr>
      <t xml:space="preserve">, </t>
    </r>
    <r>
      <rPr>
        <i/>
        <sz val="10"/>
        <rFont val="Calibri"/>
        <family val="2"/>
        <scheme val="minor"/>
      </rPr>
      <t>Mesoclemmys gibba</t>
    </r>
    <r>
      <rPr>
        <sz val="10"/>
        <rFont val="Calibri"/>
        <family val="2"/>
        <scheme val="minor"/>
      </rPr>
      <t xml:space="preserve"> and </t>
    </r>
    <r>
      <rPr>
        <i/>
        <sz val="10"/>
        <rFont val="Calibri"/>
        <family val="2"/>
        <scheme val="minor"/>
      </rPr>
      <t>Mesoclemmys nasuta</t>
    </r>
    <r>
      <rPr>
        <sz val="10"/>
        <rFont val="Calibri"/>
        <family val="2"/>
        <scheme val="minor"/>
      </rPr>
      <t xml:space="preserve"> in French Guyana. With notes on short term migrations and dietary spectrum of Platemys platycephala in the Nouragues Field Reserve, French Guyana. Master Thesis, University of Vien, 59pp.</t>
    </r>
  </si>
  <si>
    <t xml:space="preserve">Rueda-Almonacid JV, Carr JL, Mittermeier RA, Rodríguez-Mahecha JV, Mast RB, Vogt RC, Rhodin AGJ, de la Ossa-Velásquez J,Rueda JN &amp; Mittermeier CG. 2007. Las tortugas y los cocodrilianos de los países andinos del trópico. Serie de guías tropicales de campo No 6. Conservación Internacional. Editorial Panamericana, Formas e Impresos. Bogotá, Colombia. 538 pp. </t>
  </si>
  <si>
    <r>
      <t xml:space="preserve">Ernst CH, Batistella AM and Vogt RC. 2010. </t>
    </r>
    <r>
      <rPr>
        <i/>
        <sz val="10"/>
        <rFont val="Calibri"/>
        <family val="2"/>
        <scheme val="minor"/>
      </rPr>
      <t>Trachemys adiutrix</t>
    </r>
    <r>
      <rPr>
        <sz val="10"/>
        <rFont val="Calibri"/>
        <family val="2"/>
        <scheme val="minor"/>
      </rPr>
      <t>. Catalogue of American Amphibians and Reptiles (869): 1-4.</t>
    </r>
  </si>
  <si>
    <r>
      <t xml:space="preserve">Batistella AM. 2008. Biologia de </t>
    </r>
    <r>
      <rPr>
        <i/>
        <sz val="10"/>
        <rFont val="Calibri"/>
        <family val="2"/>
        <scheme val="minor"/>
      </rPr>
      <t>Trachemys adiutrix</t>
    </r>
    <r>
      <rPr>
        <sz val="10"/>
        <rFont val="Calibri"/>
        <family val="2"/>
        <scheme val="minor"/>
      </rPr>
      <t xml:space="preserve"> (Vanzolini, 1995) (Testudines, Emydidae) no litoral do Nordeste, Brasil. Tese de Doutorado, Instituto Nacional de Pesquisas da Amazônia (INPA), Universidade Federal do Amazonas (UFAM). 82 pp.</t>
    </r>
  </si>
  <si>
    <r>
      <t xml:space="preserve">Barreto L, Lima LM and Barbosa S. 2009. Observations on the Ecology of </t>
    </r>
    <r>
      <rPr>
        <i/>
        <sz val="10"/>
        <rFont val="Calibri"/>
        <family val="2"/>
        <scheme val="minor"/>
      </rPr>
      <t>Trachemys adiutrix</t>
    </r>
    <r>
      <rPr>
        <sz val="10"/>
        <rFont val="Calibri"/>
        <family val="2"/>
        <scheme val="minor"/>
      </rPr>
      <t xml:space="preserve"> and </t>
    </r>
    <r>
      <rPr>
        <i/>
        <sz val="10"/>
        <rFont val="Calibri"/>
        <family val="2"/>
        <scheme val="minor"/>
      </rPr>
      <t>Kinosternon scorpioides</t>
    </r>
    <r>
      <rPr>
        <sz val="10"/>
        <rFont val="Calibri"/>
        <family val="2"/>
        <scheme val="minor"/>
      </rPr>
      <t xml:space="preserve"> on Curupu Island, Brazil. Herpetological Review 40(3): 283–286.</t>
    </r>
  </si>
  <si>
    <r>
      <t xml:space="preserve">Ernst CH. 1981. </t>
    </r>
    <r>
      <rPr>
        <i/>
        <sz val="10"/>
        <rFont val="Calibri"/>
        <family val="2"/>
        <scheme val="minor"/>
      </rPr>
      <t>Rhinoclemmys punctularia</t>
    </r>
    <r>
      <rPr>
        <sz val="10"/>
        <rFont val="Calibri"/>
        <family val="2"/>
        <scheme val="minor"/>
      </rPr>
      <t>. Catalogue of American Amphibians and Reptiles (276): 1-2.</t>
    </r>
  </si>
  <si>
    <r>
      <t xml:space="preserve">Dornas T, Malvasio A and Pinheiro RT. 2011. Reptilia, Testudines, Geoemydidae, </t>
    </r>
    <r>
      <rPr>
        <i/>
        <sz val="10"/>
        <rFont val="Calibri"/>
        <family val="2"/>
        <scheme val="minor"/>
      </rPr>
      <t>Rhinoclemmys punctularia</t>
    </r>
    <r>
      <rPr>
        <sz val="10"/>
        <rFont val="Calibri"/>
        <family val="2"/>
        <scheme val="minor"/>
      </rPr>
      <t xml:space="preserve"> (Daudin, 1802): new geographical distribution and first record for the State of Tocantins, Brazil. Checklist 7(1):49-51.</t>
    </r>
  </si>
  <si>
    <r>
      <t xml:space="preserve">Berry JF and Iverson JB. 2001. </t>
    </r>
    <r>
      <rPr>
        <i/>
        <sz val="10"/>
        <rFont val="Calibri"/>
        <family val="2"/>
        <scheme val="minor"/>
      </rPr>
      <t>Kinosternon scorpioides.</t>
    </r>
    <r>
      <rPr>
        <sz val="10"/>
        <rFont val="Calibri"/>
        <family val="2"/>
        <scheme val="minor"/>
      </rPr>
      <t xml:space="preserve"> Catalogue of American Amphibians and Reptiles (725):1-11.</t>
    </r>
  </si>
  <si>
    <r>
      <t xml:space="preserve">Berry JF and Iverson JB. 2011. </t>
    </r>
    <r>
      <rPr>
        <i/>
        <sz val="10"/>
        <rFont val="Calibri"/>
        <family val="2"/>
        <scheme val="minor"/>
      </rPr>
      <t xml:space="preserve">Kinosternon scorpioides </t>
    </r>
    <r>
      <rPr>
        <sz val="10"/>
        <rFont val="Calibri"/>
        <family val="2"/>
        <scheme val="minor"/>
      </rPr>
      <t>(Linnaeus 1766) – Scorpion Mud Turtle. In: Rhodin AGJ, Pritchard PCH, van Dijk PP, Saumure RA, Buhlmann KA, Iverson JB and Mittermeier RA (Eds.). Conservation Biology of Freshwater Turtles and Tortoises: A Compilation Project of the IUCN/SSC Tortoise and Freshwater Turtle Specialist Group. Chelonian Research Monographs No. 5, pp. 063.1–063.15.</t>
    </r>
  </si>
  <si>
    <r>
      <t xml:space="preserve">Iverson JB and Vogt RC. 2002. </t>
    </r>
    <r>
      <rPr>
        <i/>
        <sz val="10"/>
        <rFont val="Calibri"/>
        <family val="2"/>
        <scheme val="minor"/>
      </rPr>
      <t>Peltocephalus</t>
    </r>
    <r>
      <rPr>
        <sz val="10"/>
        <rFont val="Calibri"/>
        <family val="2"/>
        <scheme val="minor"/>
      </rPr>
      <t xml:space="preserve"> and </t>
    </r>
    <r>
      <rPr>
        <i/>
        <sz val="10"/>
        <rFont val="Calibri"/>
        <family val="2"/>
        <scheme val="minor"/>
      </rPr>
      <t>P. dumerilianus</t>
    </r>
    <r>
      <rPr>
        <sz val="10"/>
        <rFont val="Calibri"/>
        <family val="2"/>
        <scheme val="minor"/>
      </rPr>
      <t>. Catalogue of American Amphibians and Reptiles (744): 1-4.</t>
    </r>
  </si>
  <si>
    <t>Magalhães MS, Vogt RC, Barcellos FM, Moura CEB and da Silveira RD. 2014. Morphology of the digestive tube of the Podocnemididae in the Brazilian Amazon. Herpetologica 70(4):449-463.</t>
  </si>
  <si>
    <r>
      <t xml:space="preserve">Batistella AM and Vogt RC. 2008. Nesting Ecology of </t>
    </r>
    <r>
      <rPr>
        <i/>
        <sz val="10"/>
        <rFont val="Calibri"/>
        <family val="2"/>
        <scheme val="minor"/>
      </rPr>
      <t>Podocnemis erythrocephala</t>
    </r>
    <r>
      <rPr>
        <sz val="10"/>
        <rFont val="Calibri"/>
        <family val="2"/>
        <scheme val="minor"/>
      </rPr>
      <t xml:space="preserve"> (Testudines, Podocnemididae) of the Rio Negro, Amazonas, Brazil. Chelonian Conservation and Biology 7(1): 12-20</t>
    </r>
  </si>
  <si>
    <r>
      <t xml:space="preserve">Mittermeier RA, Vogt RC, Bernhard R and Ferrara CR. 2015. </t>
    </r>
    <r>
      <rPr>
        <i/>
        <sz val="10"/>
        <rFont val="Calibri"/>
        <family val="2"/>
        <scheme val="minor"/>
      </rPr>
      <t>Podocnemis erythrocephala</t>
    </r>
    <r>
      <rPr>
        <sz val="10"/>
        <rFont val="Calibri"/>
        <family val="2"/>
        <scheme val="minor"/>
      </rPr>
      <t xml:space="preserve"> (Spix 1824) – Red-headed Amazon River Turtle, Irapuca. Chelonian Research Monographs 5(087):1-10.</t>
    </r>
  </si>
  <si>
    <t>Iverson JB. 1992. A revised checklist with distribution maps of the turtles of the World. Privately published. 374 pp.</t>
  </si>
  <si>
    <r>
      <t xml:space="preserve">Pearse DE, Arndt AD, Valenzuela N, Miller BA, Cantarelli V and Sites JR JW 2006. Estimating population structure under nonequilibrium conditions in a conservation context: continent-wide population genetics of the giant Amazon river turtle, </t>
    </r>
    <r>
      <rPr>
        <i/>
        <sz val="10"/>
        <rFont val="Calibri"/>
        <family val="2"/>
        <scheme val="minor"/>
      </rPr>
      <t>Podocnemis expansa</t>
    </r>
    <r>
      <rPr>
        <sz val="10"/>
        <rFont val="Calibri"/>
        <family val="2"/>
        <scheme val="minor"/>
      </rPr>
      <t xml:space="preserve"> (Chelonia; Podocnemididae). Molecular Ecology 15: 985-1006.</t>
    </r>
  </si>
  <si>
    <r>
      <t xml:space="preserve">Bernhard R. 2001. Biologia reprodutiva de </t>
    </r>
    <r>
      <rPr>
        <i/>
        <sz val="10"/>
        <rFont val="Calibri"/>
        <family val="2"/>
        <scheme val="minor"/>
      </rPr>
      <t>Podocnemis sextuberculata</t>
    </r>
    <r>
      <rPr>
        <sz val="10"/>
        <rFont val="Calibri"/>
        <family val="2"/>
        <scheme val="minor"/>
      </rPr>
      <t xml:space="preserve"> (Testudines, Pelomedusidae) na Reserva de Desenvolvimento Sustentável Mamirauá, Amazonas, Brasil. Tese de Mestrado, Instituto Nacional de Pesquisas da Amazônia (INPA), Universidade do Amazonas (UA). 52 pp.</t>
    </r>
  </si>
  <si>
    <r>
      <t xml:space="preserve">Schneider L, Iverson JB and Vogt RC. 2012. </t>
    </r>
    <r>
      <rPr>
        <i/>
        <sz val="10"/>
        <color rgb="FF000000"/>
        <rFont val="Calibri"/>
        <family val="2"/>
        <scheme val="minor"/>
      </rPr>
      <t>Podocnemis unifilis</t>
    </r>
    <r>
      <rPr>
        <sz val="10"/>
        <color rgb="FF000000"/>
        <rFont val="Calibri"/>
        <family val="2"/>
        <scheme val="minor"/>
      </rPr>
      <t>. Catalogue of American Amphibians and Reptiles (890): 1-33.</t>
    </r>
  </si>
  <si>
    <r>
      <t xml:space="preserve">Ernst CH and Leuteritz TEJ. 1999. </t>
    </r>
    <r>
      <rPr>
        <i/>
        <sz val="10"/>
        <rFont val="Calibri"/>
        <family val="2"/>
        <scheme val="minor"/>
      </rPr>
      <t>Geochelone denticulata</t>
    </r>
    <r>
      <rPr>
        <sz val="10"/>
        <rFont val="Calibri"/>
        <family val="2"/>
        <scheme val="minor"/>
      </rPr>
      <t>. Catalogue of American Amphibians and Reptiles (691): 1-6.</t>
    </r>
  </si>
  <si>
    <t>Pizzatto, L.; Marques, O. A. V. 2007. Reproductive ecology of Boine snakes with emphasis on Brazilian species and a comparison to pythons. South American Journal of Herpetology 2(2): 107-122, 2007.</t>
  </si>
  <si>
    <t>Jarnevich, C.S., Rodda, G.H., and Reed, R.N. 2011. Data for giant constrictors—Biological management profiles and an establishment risk assessment for nine large species of pythons, anacondas, and the boa constrictor: U.S. Geological Survey Data Series 579.</t>
  </si>
  <si>
    <t>Mesquita, P. C. M. D., Passos, D. C., Borges-Nojosa, D. M., Cechin, S. Z. 2013. Ecologia e história natural das serpentes de uma área de Caatinga no nordeste brasileiro. Papéis Avulsos de Zoologia 53(8): 99-113.</t>
  </si>
  <si>
    <t>Silva, R. P. 2010. A herpetofauna associada à zona costeira da Amazônia brasileira e o padrão de distribuição espaço temporal de anuros na península de Ajuruteua, Bragança-PA. Dissertação de Mestrado, Universidade Federal do Pará, Brasil.</t>
  </si>
  <si>
    <t>Guedes, T.B., Nogueira, C., Marques, O.A.V. (2014) Diversity, natural history, and geographic distribution of snakes in the Caatinga, Northeastern Brazil. Zootaxa 3863(1): 001-093.</t>
  </si>
  <si>
    <t>Carvalho, M. A. (2006): Composição e história natural de uma comunidade de serpentes em área de transição Amazônia-Cerrado, ecorregião Florestas Secas de Mato Grosso, município de Cláudia, Mato Grosso, Brasil. – Unpublished Ph. D. thesis, Pontífica Universidade Católica do Rio Grande do Sul.</t>
  </si>
  <si>
    <t>Bernarde, P. S., Albuquerque, S., Barros, T. O., Turci, L. C. B. (2010) Snakes of Rondônia State, Brazil. Biota Neotrop. 12(3): 154-182.</t>
  </si>
  <si>
    <t>Maschio, G.F. 2008. História natural e ecologia das serpentes da Floresta Nacional de Caxiuanã e áreas adjacentes, Pará, Brasil. Tese (Doutorado em Zoologia) - Universidade Federal do Pará.</t>
  </si>
  <si>
    <r>
      <t xml:space="preserve">Castro, L.P. P. A. 2007. Biologia reprodutiva e alimentar de </t>
    </r>
    <r>
      <rPr>
        <i/>
        <sz val="10"/>
        <color theme="1"/>
        <rFont val="Calibri"/>
        <family val="2"/>
        <scheme val="minor"/>
      </rPr>
      <t>Liophis reginae semilineatus</t>
    </r>
    <r>
      <rPr>
        <sz val="10"/>
        <color theme="1"/>
        <rFont val="Calibri"/>
        <family val="2"/>
        <scheme val="minor"/>
      </rPr>
      <t xml:space="preserve"> (Wagler,1824) e </t>
    </r>
    <r>
      <rPr>
        <i/>
        <sz val="10"/>
        <color theme="1"/>
        <rFont val="Calibri"/>
        <family val="2"/>
        <scheme val="minor"/>
      </rPr>
      <t>Liophis taeniogaster</t>
    </r>
    <r>
      <rPr>
        <sz val="10"/>
        <color theme="1"/>
        <rFont val="Calibri"/>
        <family val="2"/>
        <scheme val="minor"/>
      </rPr>
      <t xml:space="preserve"> (Jan, 1863) Amazônia oriental, Pará, Brasil. Dissertação (Mestrado em Zoologia) - Universidade Federal do Pará.</t>
    </r>
  </si>
  <si>
    <r>
      <t xml:space="preserve">Scartozzoni, R. R., Trevine, V. C., Germano, V. J. 2010. Reptilia, Squamata, Serpentes, Dipsadidae, </t>
    </r>
    <r>
      <rPr>
        <i/>
        <sz val="10"/>
        <color theme="1"/>
        <rFont val="Calibri"/>
        <family val="2"/>
        <scheme val="minor"/>
      </rPr>
      <t>Pseudoeryx plicatilis</t>
    </r>
    <r>
      <rPr>
        <sz val="10"/>
        <color theme="1"/>
        <rFont val="Calibri"/>
        <family val="2"/>
        <scheme val="minor"/>
      </rPr>
      <t xml:space="preserve"> (Linnaeus, 1758): New records and geographic distribution map. CheckList 6(4): 534-537.</t>
    </r>
  </si>
  <si>
    <t>Scartazzoni, R. R. 2010. Estratégias reprodutivas e ecologia alimentar de serpentes aquáticas da tribo Hydropsini (Dipsadidae, Xenodontinae). Tese (Doutorado em Biotecnologia) - Biotecnologia, Universidade de São Paulo.</t>
  </si>
  <si>
    <r>
      <t xml:space="preserve">Vitt, L. J. 1983. Reproduction and sexual dimorphism in the tropical teiid lizard, </t>
    </r>
    <r>
      <rPr>
        <i/>
        <sz val="10"/>
        <color theme="1"/>
        <rFont val="Calibri"/>
        <family val="2"/>
        <scheme val="minor"/>
      </rPr>
      <t>Cnemidophorus ocellifer</t>
    </r>
    <r>
      <rPr>
        <sz val="10"/>
        <color theme="1"/>
        <rFont val="Calibri"/>
        <family val="2"/>
        <scheme val="minor"/>
      </rPr>
      <t>. Copeia 2: 359-366.</t>
    </r>
  </si>
  <si>
    <r>
      <t xml:space="preserve">RuzI, E. J. H., Pires, T. C. S. A. 2008. The skull and abdominal skeleton of </t>
    </r>
    <r>
      <rPr>
        <i/>
        <sz val="10"/>
        <color theme="1"/>
        <rFont val="Calibri"/>
        <family val="2"/>
        <scheme val="minor"/>
      </rPr>
      <t>Stenocercus dumerilii</t>
    </r>
    <r>
      <rPr>
        <sz val="10"/>
        <color theme="1"/>
        <rFont val="Calibri"/>
        <family val="2"/>
        <scheme val="minor"/>
      </rPr>
      <t xml:space="preserve"> (Steindachner, 1867) (Reptilia: Squamata: Iguania). Boletim Museu Paraense Emílio Goeldi. Ciências Naturais 3(3): 203-216.</t>
    </r>
  </si>
  <si>
    <r>
      <t xml:space="preserve">Verdade, V. K., Rodrigues, M. T. 2007. Taxonomic Review of </t>
    </r>
    <r>
      <rPr>
        <i/>
        <sz val="10"/>
        <color theme="1"/>
        <rFont val="Calibri"/>
        <family val="2"/>
        <scheme val="minor"/>
      </rPr>
      <t>Allobates</t>
    </r>
    <r>
      <rPr>
        <sz val="10"/>
        <color theme="1"/>
        <rFont val="Calibri"/>
        <family val="2"/>
        <scheme val="minor"/>
      </rPr>
      <t xml:space="preserve"> (Anura, Aromobatidae) from the Atlantic Forest, Brazil. Journal of Herpetology 41: 566-580.</t>
    </r>
  </si>
  <si>
    <r>
      <t xml:space="preserve">Lima, A. P., Caldwell, J. P., Strussmann, C. 2009. Redescription of </t>
    </r>
    <r>
      <rPr>
        <i/>
        <sz val="10"/>
        <color theme="1"/>
        <rFont val="Calibri"/>
        <family val="2"/>
        <scheme val="minor"/>
      </rPr>
      <t>Allobates brunneus</t>
    </r>
    <r>
      <rPr>
        <sz val="10"/>
        <color theme="1"/>
        <rFont val="Calibri"/>
        <family val="2"/>
        <scheme val="minor"/>
      </rPr>
      <t xml:space="preserve"> (Cope) 1887 (Anura: Aromobatidae: Allobatinae), with a description of the tadpole, call, and reproductive behavior. Zootaxa 1988: 1-16.</t>
    </r>
  </si>
  <si>
    <t>Amphibiaweb. 2015. Information on amphibian biology and conservation. Berkeley, California: AmphibiaWeb. Disponível em: http://amphibiaweb.org/cgi/amphib_query?where-genus=Rhinella&amp;where-species=marina/ (Acesso em 07/15/2015).</t>
  </si>
  <si>
    <r>
      <t xml:space="preserve">Hillis, D. M. R. de Sá. 1988. Phylogeny and taxonomy of the </t>
    </r>
    <r>
      <rPr>
        <i/>
        <sz val="10"/>
        <color theme="1"/>
        <rFont val="Calibri"/>
        <family val="2"/>
        <scheme val="minor"/>
      </rPr>
      <t>Rana palmipes</t>
    </r>
    <r>
      <rPr>
        <sz val="10"/>
        <color theme="1"/>
        <rFont val="Calibri"/>
        <family val="2"/>
        <scheme val="minor"/>
      </rPr>
      <t xml:space="preserve"> group (Salientia: Ranidae). Herpetological Monographs 2: 1-26.</t>
    </r>
  </si>
  <si>
    <r>
      <t xml:space="preserve">Oliveira, R. N., Maciel, N. M., Silva, W. V. 2010. New state record of </t>
    </r>
    <r>
      <rPr>
        <i/>
        <sz val="10"/>
        <color theme="1"/>
        <rFont val="Calibri"/>
        <family val="2"/>
        <scheme val="minor"/>
      </rPr>
      <t>Lithobates palmipes</t>
    </r>
    <r>
      <rPr>
        <sz val="10"/>
        <color theme="1"/>
        <rFont val="Calibri"/>
        <family val="2"/>
        <scheme val="minor"/>
      </rPr>
      <t xml:space="preserve"> (Spix, 1824) (Anura: Ranidae) in Brazil. Herpetology Notes 3: 277-278.</t>
    </r>
  </si>
  <si>
    <r>
      <t xml:space="preserve">Furtado, M. F. M., Campos, C. E. C., Queiroz, S. S. 2014. Estrutura populacional e padrão reprodutivo de </t>
    </r>
    <r>
      <rPr>
        <i/>
        <sz val="10"/>
        <color theme="1"/>
        <rFont val="Calibri"/>
        <family val="2"/>
        <scheme val="minor"/>
      </rPr>
      <t>Pseudis boliviana</t>
    </r>
    <r>
      <rPr>
        <sz val="10"/>
        <color theme="1"/>
        <rFont val="Calibri"/>
        <family val="2"/>
        <scheme val="minor"/>
      </rPr>
      <t xml:space="preserve"> (Gallardo, 1961) (Anura: Hylidae) em uma planície de inundação na Amazônia Oriental. Biota Amazônia 4 (2): 68-73.</t>
    </r>
  </si>
  <si>
    <r>
      <t xml:space="preserve">Caramasch, U. 2010. Notes on the taxonomic status of </t>
    </r>
    <r>
      <rPr>
        <i/>
        <sz val="10"/>
        <color theme="1"/>
        <rFont val="Calibri"/>
        <family val="2"/>
        <scheme val="minor"/>
      </rPr>
      <t>Elachistocleis ovalis</t>
    </r>
    <r>
      <rPr>
        <sz val="10"/>
        <color theme="1"/>
        <rFont val="Calibri"/>
        <family val="2"/>
        <scheme val="minor"/>
      </rPr>
      <t xml:space="preserve"> (Schneider, 1799) and description of five new species of </t>
    </r>
    <r>
      <rPr>
        <i/>
        <sz val="10"/>
        <color theme="1"/>
        <rFont val="Calibri"/>
        <family val="2"/>
        <scheme val="minor"/>
      </rPr>
      <t>Elachistocleis</t>
    </r>
    <r>
      <rPr>
        <sz val="10"/>
        <color theme="1"/>
        <rFont val="Calibri"/>
        <family val="2"/>
        <scheme val="minor"/>
      </rPr>
      <t xml:space="preserve"> Parker, 1927 (Amphibia, Anura, Microhylidae). Boletim do Museu Nacional Nova Série 527: 1-30.</t>
    </r>
  </si>
  <si>
    <r>
      <t xml:space="preserve">Estupiñan, R. A. 2007. Recentes registros de </t>
    </r>
    <r>
      <rPr>
        <i/>
        <sz val="10"/>
        <color theme="1"/>
        <rFont val="Calibri"/>
        <family val="2"/>
        <scheme val="minor"/>
      </rPr>
      <t>Bolitoglossa paraensis</t>
    </r>
    <r>
      <rPr>
        <sz val="10"/>
        <color theme="1"/>
        <rFont val="Calibri"/>
        <family val="2"/>
        <scheme val="minor"/>
      </rPr>
      <t xml:space="preserve"> (Unterstein, 1930) (Caudata, Plethodontidae) no centro de endemismo Belém. Uakari 3(1): 91-95.</t>
    </r>
  </si>
  <si>
    <t>Molina, F. B. 1998. Comportamento e biologia reprodutiva dos cágados Phrynops geoffroanus, Acanthochelys radiolata e Acanthochelys spixii (Testudines, Chelidae) em cativeiro. Revista de Etologia, (n. especial), 25-40.</t>
  </si>
  <si>
    <t>Van Dijk, P. P., Iverson, J. B., Rhodin, A. G. J., Shaffer, H. B. and Bour, R. 2014. Turtles of the World, 7th Edition: Annotated Checklist of Taxonomy, Synonymy, Distribution with Maps, and Conservation Status. Chelonian Research Monographs, No. 5</t>
  </si>
  <si>
    <r>
      <t xml:space="preserve">Mocelin, M. A., Fernandes, R., Porto, M. and Fernandes, D. S. 2008. Reproductive biology and notes on natural history of the side-necked turtle </t>
    </r>
    <r>
      <rPr>
        <i/>
        <sz val="10"/>
        <rFont val="Calibri"/>
        <family val="2"/>
        <scheme val="minor"/>
      </rPr>
      <t xml:space="preserve">Acanthochelys radiolata </t>
    </r>
    <r>
      <rPr>
        <sz val="10"/>
        <rFont val="Calibri"/>
        <family val="2"/>
        <scheme val="minor"/>
      </rPr>
      <t xml:space="preserve">(Mikan, 1820) in captivity (Testudines: Chelidae). </t>
    </r>
    <r>
      <rPr>
        <i/>
        <sz val="10"/>
        <rFont val="Calibri"/>
        <family val="2"/>
        <scheme val="minor"/>
      </rPr>
      <t xml:space="preserve">South American Journal of Herpetology, </t>
    </r>
    <r>
      <rPr>
        <sz val="10"/>
        <rFont val="Calibri"/>
        <family val="2"/>
        <scheme val="minor"/>
      </rPr>
      <t>3(3), 2008, 223-228.</t>
    </r>
  </si>
  <si>
    <r>
      <t xml:space="preserve">Famelli S, Bertoluci J, Molina FB and Matarazzo-Neuberger WM. 2011. Structure of a Population of </t>
    </r>
    <r>
      <rPr>
        <i/>
        <sz val="10"/>
        <rFont val="Calibri"/>
        <family val="2"/>
        <scheme val="minor"/>
      </rPr>
      <t>Hydromedusa maximiliani</t>
    </r>
    <r>
      <rPr>
        <sz val="10"/>
        <rFont val="Calibri"/>
        <family val="2"/>
        <scheme val="minor"/>
      </rPr>
      <t xml:space="preserve"> (Testudines, Chelidae) from Parque Estadual da Serra do Mar, an Atlantic Rainforest Preserve in Southeastern Brazil. Chelonian Conservation and Biology 10(1): 132-137.</t>
    </r>
  </si>
  <si>
    <r>
      <t xml:space="preserve">Souza, F. L., Martins, F. I. 2009. </t>
    </r>
    <r>
      <rPr>
        <i/>
        <sz val="10"/>
        <rFont val="Calibri"/>
        <family val="2"/>
        <scheme val="minor"/>
      </rPr>
      <t>Hydromedusa maximiliani</t>
    </r>
    <r>
      <rPr>
        <sz val="10"/>
        <rFont val="Calibri"/>
        <family val="2"/>
        <scheme val="minor"/>
      </rPr>
      <t xml:space="preserve"> (Mikan 1825) – Maximilian’s Snake-Necked Turtle, Brazilian Snake-Necked Turtle. In: Rhodin, A.G.J., Pritchard, P.C.H., van Dijk, P.P., Saumure, R.A., Buhlmann, K.A., Iverson, J.B., Mittermeier, R.A. (Eds.). Conservation Biology of Freshwater Turtles and Tortoises: A Compilation Project of the IUCN/SSC Tortoise and Freshwater Turtle Specialist Group. Chelonian Research Monographs No. 5, pp. 026.1- 026.6.</t>
    </r>
  </si>
  <si>
    <t>Hartmann, P.A., Hartmann, M.T.,  Martins, M. 2009. Ecologia e história natural de uma taxocenose de serpentes no Núcleo Santa Virgínia do Parque Estadual da Serra do Mar, no sudeste do Brasil . Biota Neotrop., 9(3).</t>
  </si>
  <si>
    <r>
      <t xml:space="preserve">Gomes, C. A. 2012.  História natural das serpentes dos gêneros </t>
    </r>
    <r>
      <rPr>
        <i/>
        <sz val="10"/>
        <color theme="1"/>
        <rFont val="Calibri"/>
        <family val="2"/>
        <scheme val="minor"/>
      </rPr>
      <t>Echinanthera</t>
    </r>
    <r>
      <rPr>
        <sz val="10"/>
        <color theme="1"/>
        <rFont val="Calibri"/>
        <family val="2"/>
        <scheme val="minor"/>
      </rPr>
      <t xml:space="preserve"> e </t>
    </r>
    <r>
      <rPr>
        <i/>
        <sz val="10"/>
        <color theme="1"/>
        <rFont val="Calibri"/>
        <family val="2"/>
        <scheme val="minor"/>
      </rPr>
      <t>Taeniophallus</t>
    </r>
    <r>
      <rPr>
        <sz val="10"/>
        <color theme="1"/>
        <rFont val="Calibri"/>
        <family val="2"/>
        <scheme val="minor"/>
      </rPr>
      <t xml:space="preserve"> (Echinantherini) - São José do Rio Preto, SP. Dissertação (mestrado) - Universidade Estadual Paulista, Instituto de Biociências, Letras e Ciências Exatas.</t>
    </r>
  </si>
  <si>
    <t>Costa, H. C., Pantoja, D. L. , Pontes, J. L., Feio, R. N. 2010. Serpentes do Município de Viçosa, Mata Atlântica do Sudeste do Brasil. Biota Neotrop. 10(3).</t>
  </si>
  <si>
    <r>
      <t>Giraudo, A. R. et al. 2014. Ecología de una gran serpiente sudamericana, </t>
    </r>
    <r>
      <rPr>
        <i/>
        <sz val="10"/>
        <color rgb="FF000000"/>
        <rFont val="Calibri"/>
        <family val="2"/>
        <scheme val="minor"/>
      </rPr>
      <t>Hydrodynastes gigas</t>
    </r>
    <r>
      <rPr>
        <sz val="10"/>
        <color rgb="FF000000"/>
        <rFont val="Calibri"/>
        <family val="2"/>
        <scheme val="minor"/>
      </rPr>
      <t> (Serpentes: Dipsadidae).</t>
    </r>
    <r>
      <rPr>
        <i/>
        <sz val="10"/>
        <color rgb="FF000000"/>
        <rFont val="Calibri"/>
        <family val="2"/>
        <scheme val="minor"/>
      </rPr>
      <t> </t>
    </r>
    <r>
      <rPr>
        <sz val="10"/>
        <color rgb="FF000000"/>
        <rFont val="Calibri"/>
        <family val="2"/>
        <scheme val="minor"/>
      </rPr>
      <t>Rev. Mex. Biodiv. 85(4):1206-1216.</t>
    </r>
  </si>
  <si>
    <r>
      <t xml:space="preserve">Savage, J. M., Slowinski, J. B., 1996. Evolution of coloration, urotomy and coral snake mimicry in the snake genus </t>
    </r>
    <r>
      <rPr>
        <i/>
        <sz val="10"/>
        <color theme="1"/>
        <rFont val="Calibri"/>
        <family val="2"/>
        <scheme val="minor"/>
      </rPr>
      <t>Scaphiodontophis</t>
    </r>
    <r>
      <rPr>
        <sz val="10"/>
        <color theme="1"/>
        <rFont val="Calibri"/>
        <family val="2"/>
        <scheme val="minor"/>
      </rPr>
      <t xml:space="preserve"> (Serpentes: Colubridae). Biological Journal of the Linnean Society 57(2):129-194.</t>
    </r>
  </si>
  <si>
    <r>
      <t xml:space="preserve">Lira-da-Silva, R.M. 2009. </t>
    </r>
    <r>
      <rPr>
        <i/>
        <sz val="10"/>
        <color theme="1"/>
        <rFont val="Calibri"/>
        <family val="2"/>
        <scheme val="minor"/>
      </rPr>
      <t>Bothrops leucurus</t>
    </r>
    <r>
      <rPr>
        <sz val="10"/>
        <color theme="1"/>
        <rFont val="Calibri"/>
        <family val="2"/>
        <scheme val="minor"/>
      </rPr>
      <t>: História Natural, Veneno e Envenenamento. Gaz. méd. Bahia 79(Supl.1):56-65.</t>
    </r>
  </si>
  <si>
    <r>
      <t xml:space="preserve">Souza-Santos, R. V. et al. 2014. Use of resources by two sympatric species of </t>
    </r>
    <r>
      <rPr>
        <i/>
        <sz val="10"/>
        <color theme="1"/>
        <rFont val="Calibri"/>
        <family val="2"/>
        <scheme val="minor"/>
      </rPr>
      <t>Ameivula</t>
    </r>
    <r>
      <rPr>
        <sz val="10"/>
        <color theme="1"/>
        <rFont val="Calibri"/>
        <family val="2"/>
        <scheme val="minor"/>
      </rPr>
      <t xml:space="preserve"> (Squamata: Teiidae) in an Atlantic forest-Caatinga ecotone Acta Biológica Colombiana(2014),20(1):67</t>
    </r>
  </si>
  <si>
    <r>
      <t xml:space="preserve">Lisboa, C. M. C. A., Freire, E. M. X. 2012. Population density, habitat selection and conservation of </t>
    </r>
    <r>
      <rPr>
        <i/>
        <sz val="10"/>
        <color theme="1"/>
        <rFont val="Calibri"/>
        <family val="2"/>
        <scheme val="minor"/>
      </rPr>
      <t>Coleodactylus natalensis</t>
    </r>
    <r>
      <rPr>
        <sz val="10"/>
        <color theme="1"/>
        <rFont val="Calibri"/>
        <family val="2"/>
        <scheme val="minor"/>
      </rPr>
      <t xml:space="preserve"> (Squamata: Sphaerodactylidae) in na urban fragment of Atlantic Forest in Northeastern Brazil. South American Journal of Herpetology, 7(2):181</t>
    </r>
    <r>
      <rPr>
        <sz val="10"/>
        <color theme="1"/>
        <rFont val="Palatino"/>
        <family val="2"/>
      </rPr>
      <t>‑</t>
    </r>
    <r>
      <rPr>
        <sz val="10"/>
        <color theme="1"/>
        <rFont val="Calibri"/>
        <family val="2"/>
        <scheme val="minor"/>
      </rPr>
      <t>190.</t>
    </r>
  </si>
  <si>
    <t>Lisboa, C. M. C. A., Sales, R.F.D., Freire, E.M.X. Feeding ecology of the pygmy gecko Coleodactylus natalensis (Squamata: Sphaerodactylidae) in the Brazilian Atlantic Forest. ZOOLOGIA 29 (4): 293–299, August, 2012</t>
  </si>
  <si>
    <r>
      <t xml:space="preserve">Vitt, L., Avila-Pires, T. C. S., Espósito, M. C., Sartorius, S. S., Zani, P. A. 2003. Sharing Amazonian Rain-Forest Trees: Ecology of </t>
    </r>
    <r>
      <rPr>
        <i/>
        <sz val="10"/>
        <color theme="1"/>
        <rFont val="Calibri"/>
        <family val="2"/>
        <scheme val="minor"/>
      </rPr>
      <t>Anolis punctatus</t>
    </r>
    <r>
      <rPr>
        <sz val="10"/>
        <color theme="1"/>
        <rFont val="Calibri"/>
        <family val="2"/>
        <scheme val="minor"/>
      </rPr>
      <t xml:space="preserve"> and </t>
    </r>
    <r>
      <rPr>
        <i/>
        <sz val="10"/>
        <color theme="1"/>
        <rFont val="Calibri"/>
        <family val="2"/>
        <scheme val="minor"/>
      </rPr>
      <t>Anolis transversalis</t>
    </r>
    <r>
      <rPr>
        <sz val="10"/>
        <color theme="1"/>
        <rFont val="Calibri"/>
        <family val="2"/>
        <scheme val="minor"/>
      </rPr>
      <t xml:space="preserve"> (Squamata: Polychrotidae). Journal of Herpetology, 37(2):276-285.</t>
    </r>
  </si>
  <si>
    <r>
      <t xml:space="preserve">Rodrigues, M. T., Dixo, M., Accacioi, G. M. 2002. A large sample of </t>
    </r>
    <r>
      <rPr>
        <i/>
        <sz val="10"/>
        <color theme="1"/>
        <rFont val="Calibri"/>
        <family val="2"/>
        <scheme val="minor"/>
      </rPr>
      <t>Leposoma</t>
    </r>
    <r>
      <rPr>
        <sz val="10"/>
        <color theme="1"/>
        <rFont val="Calibri"/>
        <family val="2"/>
        <scheme val="minor"/>
      </rPr>
      <t xml:space="preserve"> (Squamata, Gymnophthalmidae) from the Atlantic forests of Bahia, the status of </t>
    </r>
    <r>
      <rPr>
        <i/>
        <sz val="10"/>
        <color theme="1"/>
        <rFont val="Calibri"/>
        <family val="2"/>
        <scheme val="minor"/>
      </rPr>
      <t>Leposoma annectans</t>
    </r>
    <r>
      <rPr>
        <sz val="10"/>
        <color theme="1"/>
        <rFont val="Calibri"/>
        <family val="2"/>
        <scheme val="minor"/>
      </rPr>
      <t xml:space="preserve"> Ruibal, 1952, and notes on conservation. Papeis Avulsos de Zoologia 42(5):103-117. </t>
    </r>
  </si>
  <si>
    <r>
      <t>Rodrigues, M. T. et al. 2013. A new species of</t>
    </r>
    <r>
      <rPr>
        <i/>
        <sz val="10"/>
        <color theme="1"/>
        <rFont val="Calibri"/>
        <family val="2"/>
        <scheme val="minor"/>
      </rPr>
      <t> Leposoma</t>
    </r>
    <r>
      <rPr>
        <sz val="10"/>
        <color theme="1"/>
        <rFont val="Calibri"/>
        <family val="2"/>
        <scheme val="minor"/>
      </rPr>
      <t> (Squamata: Gymnophthalmidae) with four fingers from the Atlantic Forest central corridor in Bahia, Brazil. Zootaxa, 3635(4):459-475.</t>
    </r>
  </si>
  <si>
    <r>
      <t xml:space="preserve">Filho, J. D. B., Freitas, M. A., Silva, T. F. S., Valverde, M. C. C., Loguercio, M. F. C., Veríssimo, D. 2013. On the distribution and habitat of </t>
    </r>
    <r>
      <rPr>
        <i/>
        <sz val="10"/>
        <color theme="1"/>
        <rFont val="Calibri"/>
        <family val="2"/>
        <scheme val="minor"/>
      </rPr>
      <t>Leposternon octostegum</t>
    </r>
    <r>
      <rPr>
        <sz val="10"/>
        <color theme="1"/>
        <rFont val="Calibri"/>
        <family val="2"/>
        <scheme val="minor"/>
      </rPr>
      <t xml:space="preserve"> (Duméril, 1851) (Squamata: Amphisbaenidae). Wildl. Biol. Pract., 9(1): 1-6.</t>
    </r>
  </si>
  <si>
    <r>
      <t xml:space="preserve">Vargens, M. M. F. , Dias, E. J. R.,  Lira-da-Silva, R. M. 2008. Ecologia térmica, período de atividade e uso de microhabitat do lagarto </t>
    </r>
    <r>
      <rPr>
        <i/>
        <sz val="10"/>
        <color theme="1"/>
        <rFont val="Calibri"/>
        <family val="2"/>
        <scheme val="minor"/>
      </rPr>
      <t>Tropidurus hygomi</t>
    </r>
    <r>
      <rPr>
        <sz val="10"/>
        <color theme="1"/>
        <rFont val="Calibri"/>
        <family val="2"/>
        <scheme val="minor"/>
      </rPr>
      <t xml:space="preserve"> (Tropiduridae) na restinga de Abaeté, Salvador, Bahia, Brasil. Bol. Mus. Biol. Mello Leitão, 23:143-156.</t>
    </r>
  </si>
  <si>
    <r>
      <t xml:space="preserve">Martins, K. V., Dias, E. J. R., Rocha, C. F. D. 2010. Ecologia e conservação do lagarto endêmico </t>
    </r>
    <r>
      <rPr>
        <i/>
        <sz val="10"/>
        <color theme="1"/>
        <rFont val="Calibri"/>
        <family val="2"/>
        <scheme val="minor"/>
      </rPr>
      <t>Tropidurus hygomi</t>
    </r>
    <r>
      <rPr>
        <sz val="10"/>
        <color theme="1"/>
        <rFont val="Calibri"/>
        <family val="2"/>
        <scheme val="minor"/>
      </rPr>
      <t xml:space="preserve"> (Sauria: Tropiduridae) nas restingas do Litoral Norte da Bahia, Biotemas, 23(4).</t>
    </r>
  </si>
  <si>
    <r>
      <t xml:space="preserve">Peloso, P.L.V., Faivovich, J., Grant, T., Gasparini, J. L., Haddad, C. F. B. 2012. An extraordinary new species of </t>
    </r>
    <r>
      <rPr>
        <i/>
        <sz val="10"/>
        <color theme="1"/>
        <rFont val="Calibri"/>
        <family val="2"/>
        <scheme val="minor"/>
      </rPr>
      <t>Melanophryniscus</t>
    </r>
    <r>
      <rPr>
        <sz val="10"/>
        <color theme="1"/>
        <rFont val="Calibri"/>
        <family val="2"/>
        <scheme val="minor"/>
      </rPr>
      <t xml:space="preserve"> (Anura, Bufonidae) from southeastern Brazil, 3762. 31 pp.</t>
    </r>
  </si>
  <si>
    <r>
      <t xml:space="preserve">Silva, A. S. F. L., Moraes, R. L., Júnior, S.S., Solé, M. 2011. Amphibia, Anura, Bufonidae, </t>
    </r>
    <r>
      <rPr>
        <i/>
        <sz val="10"/>
        <color theme="1"/>
        <rFont val="Calibri"/>
        <family val="2"/>
        <scheme val="minor"/>
      </rPr>
      <t>Rhinella boulengeri</t>
    </r>
    <r>
      <rPr>
        <sz val="10"/>
        <color theme="1"/>
        <rFont val="Calibri"/>
        <family val="2"/>
        <scheme val="minor"/>
      </rPr>
      <t xml:space="preserve"> Chaparro, Pramuk, Gluesenkamp and Frost, 2007: Distribution extension, state of Bahia, Brazil, 7(6):826-826.</t>
    </r>
  </si>
  <si>
    <r>
      <t xml:space="preserve">Fouquet, A., Recoder, R., Teixeira Jr., M., Cassimiro, J., Amaro, R. C., Camacho, A., Damasceno, R., Carnaval, A. C., Moritz, C., Rodrigues, M. T. 2012. Molecular phylogeny and morphometric analyses reveal deep divergence between Amazonia and Atlantic Forest species of </t>
    </r>
    <r>
      <rPr>
        <i/>
        <sz val="10"/>
        <color theme="1"/>
        <rFont val="Calibri"/>
        <family val="2"/>
        <scheme val="minor"/>
      </rPr>
      <t>Dendrophryniscus.</t>
    </r>
    <r>
      <rPr>
        <sz val="10"/>
        <color theme="1"/>
        <rFont val="Calibri"/>
        <family val="2"/>
        <scheme val="minor"/>
      </rPr>
      <t xml:space="preserve"> Molecular Phylogenetics and Evolution 62:826-838.</t>
    </r>
  </si>
  <si>
    <r>
      <t xml:space="preserve">Rebouças, R., Castro, I. M., Solé, M. 2013. Diet of </t>
    </r>
    <r>
      <rPr>
        <i/>
        <sz val="10"/>
        <color theme="1"/>
        <rFont val="Calibri"/>
        <family val="2"/>
        <scheme val="minor"/>
      </rPr>
      <t>Haddadus binotatus</t>
    </r>
    <r>
      <rPr>
        <sz val="10"/>
        <color theme="1"/>
        <rFont val="Calibri"/>
        <family val="2"/>
        <scheme val="minor"/>
      </rPr>
      <t xml:space="preserve"> (Spix, 1824) (Anura: Craugastoridae) in Brazilian Atlantic Rainforest, Bahia state. North-Western Journal of Zoology 9(2):293-299.</t>
    </r>
  </si>
  <si>
    <r>
      <t xml:space="preserve">Vilela, B., Lisboa, B. S., Nascimento, F. A. C. 2015. Reproduction of </t>
    </r>
    <r>
      <rPr>
        <i/>
        <sz val="10"/>
        <color theme="1"/>
        <rFont val="Calibri"/>
        <family val="2"/>
        <scheme val="minor"/>
      </rPr>
      <t>Agalychnis granulosa</t>
    </r>
    <r>
      <rPr>
        <sz val="10"/>
        <color theme="1"/>
        <rFont val="Calibri"/>
        <family val="2"/>
        <scheme val="minor"/>
      </rPr>
      <t xml:space="preserve"> Cruz, 1989 (Anura: Hylidae). Journal of Natural History, 49(11-12):709-717.</t>
    </r>
  </si>
  <si>
    <r>
      <t xml:space="preserve">Mercês, E. A., Juncá, F. A. 2010. Girinos de três espécies de </t>
    </r>
    <r>
      <rPr>
        <i/>
        <sz val="10"/>
        <color theme="1"/>
        <rFont val="Calibri"/>
        <family val="2"/>
        <scheme val="minor"/>
      </rPr>
      <t>Aplastodiscus</t>
    </r>
    <r>
      <rPr>
        <sz val="10"/>
        <color theme="1"/>
        <rFont val="Calibri"/>
        <family val="2"/>
        <scheme val="minor"/>
      </rPr>
      <t xml:space="preserve"> Lutz, 1950 (Anura - Hylidae) ocorrentes no Estado da Bahia, Brasil. Biota Neotrop., 10(4).</t>
    </r>
  </si>
  <si>
    <r>
      <t xml:space="preserve">Peixoto, O. L., Freire, U. C., E. X. 2003. Two New Species of </t>
    </r>
    <r>
      <rPr>
        <i/>
        <sz val="10"/>
        <color theme="1"/>
        <rFont val="Calibri"/>
        <family val="2"/>
        <scheme val="minor"/>
      </rPr>
      <t>Phyllodytes</t>
    </r>
    <r>
      <rPr>
        <sz val="10"/>
        <color theme="1"/>
        <rFont val="Calibri"/>
        <family val="2"/>
        <scheme val="minor"/>
      </rPr>
      <t xml:space="preserve"> (Anura: Hylidae) from the State of Alagoas, Northeastern Brazil. Herpetologica, 59(2):235-246.</t>
    </r>
  </si>
  <si>
    <r>
      <t xml:space="preserve">Caramaschi, U., Peixoto, O. L. 2004. A new species of </t>
    </r>
    <r>
      <rPr>
        <i/>
        <sz val="10"/>
        <color theme="1"/>
        <rFont val="Calibri"/>
        <family val="2"/>
        <scheme val="minor"/>
      </rPr>
      <t>Phyllodytes</t>
    </r>
    <r>
      <rPr>
        <sz val="10"/>
        <color theme="1"/>
        <rFont val="Calibri"/>
        <family val="2"/>
        <scheme val="minor"/>
      </rPr>
      <t xml:space="preserve"> (Anura: Hylidae) from the State of Sergipe, Northeastern Brazil. Amphibia-Reptilia 25:1-7.</t>
    </r>
  </si>
  <si>
    <r>
      <t xml:space="preserve">Carcerelli, L. C., Caramaschi, U. 1992. Ocorrência do gênero </t>
    </r>
    <r>
      <rPr>
        <i/>
        <sz val="10"/>
        <color theme="1"/>
        <rFont val="Calibri"/>
        <family val="2"/>
        <scheme val="minor"/>
      </rPr>
      <t>Crossodactylus</t>
    </r>
    <r>
      <rPr>
        <sz val="10"/>
        <color theme="1"/>
        <rFont val="Calibri"/>
        <family val="2"/>
        <scheme val="minor"/>
      </rPr>
      <t xml:space="preserve"> Duméril &amp; Bibron, 1941 no nordeste brasileiro, com descrição de duas espécies novas (Amphibia, Anura, Leptodactylidae). Revista Brasileira de Biologia, 52:415-422.</t>
    </r>
  </si>
  <si>
    <t>Almeida-Gomes, M., Hatano, F. H., Van Sluys, M., Rocha, C. F. D. 2007. Diet and microhabitat use by two Hylodinae species (Anura, Cycloramphidae) living in sympatry and syntopy in a Brazilian Atlantic Rainforest area. Iheringia Sér. Zool., 97(1):27-30.</t>
  </si>
  <si>
    <r>
      <t xml:space="preserve">de Sá, R. O., Grant, T., Camargo, A., Heyer, W. R., Ponssa M. L. 2014. Systematics of the Neotropical Genus </t>
    </r>
    <r>
      <rPr>
        <i/>
        <sz val="10"/>
        <color theme="1"/>
        <rFont val="Calibri"/>
        <family val="2"/>
        <scheme val="minor"/>
      </rPr>
      <t>Leptodactylus</t>
    </r>
    <r>
      <rPr>
        <sz val="10"/>
        <color theme="1"/>
        <rFont val="Calibri"/>
        <family val="2"/>
        <scheme val="minor"/>
      </rPr>
      <t xml:space="preserve"> Fitzinger, 1826 (Anura: Leptodactylidae): Phylogeny, the Relevance of Non-molecular Evidence, and Species Accounts. South American Journal of Herpetology 9:1-100.</t>
    </r>
  </si>
  <si>
    <t>Pombal, Jr., J.P., Madureira, C.A. (1997): A new species of Physalaemus (Anura, Leptodactylidae) from the Atlantic rain forest of northeastern Brazil. Alytes 15: 105-112.</t>
  </si>
  <si>
    <r>
      <t xml:space="preserve">Cruz, C. A. G., Caramaschi, U., Freire, E. M. X. 1999. Ocurrence of the genus </t>
    </r>
    <r>
      <rPr>
        <i/>
        <sz val="10"/>
        <color theme="1"/>
        <rFont val="Calibri"/>
        <family val="2"/>
        <scheme val="minor"/>
      </rPr>
      <t>Chiasmocleis</t>
    </r>
    <r>
      <rPr>
        <sz val="10"/>
        <color theme="1"/>
        <rFont val="Calibri"/>
        <family val="2"/>
        <scheme val="minor"/>
      </rPr>
      <t xml:space="preserve"> (Anura: Mycroylidae) in the State of Alagoas, north-eastern Brazil, with a description of a new species. J. Zool. Lond., 249:123-126.</t>
    </r>
  </si>
  <si>
    <r>
      <t xml:space="preserve">Loredam, V. S. A. 2012. Dimorfismo sexual em </t>
    </r>
    <r>
      <rPr>
        <i/>
        <sz val="10"/>
        <color theme="1"/>
        <rFont val="Calibri"/>
        <family val="2"/>
        <scheme val="minor"/>
      </rPr>
      <t>Dasypops schirchi</t>
    </r>
    <r>
      <rPr>
        <sz val="10"/>
        <color theme="1"/>
        <rFont val="Calibri"/>
        <family val="2"/>
        <scheme val="minor"/>
      </rPr>
      <t xml:space="preserve"> (Miranda-Ribeiro, 1924): aspectos morfológicos. 2012. 46 f. Trabalho de conclusão de curso (bacharelado - Ciências Biológicas) - Universidade Estadual Paulista Júlio de Mesquita Filho, Instituto de Biociências de Rio Claro.</t>
    </r>
  </si>
  <si>
    <r>
      <t xml:space="preserve">Dixo, M. 2004. Rediscovery of </t>
    </r>
    <r>
      <rPr>
        <i/>
        <sz val="10"/>
        <color theme="1"/>
        <rFont val="Calibri"/>
        <family val="2"/>
        <scheme val="minor"/>
      </rPr>
      <t>Hyophryne histrio</t>
    </r>
    <r>
      <rPr>
        <sz val="10"/>
        <color theme="1"/>
        <rFont val="Calibri"/>
        <family val="2"/>
        <scheme val="minor"/>
      </rPr>
      <t xml:space="preserve"> (Anura, Microhylidae) in Atlantic Forest remnants of Bahia, northeastern Brazil. Phyllomedusa, 3(1):77-79.</t>
    </r>
  </si>
  <si>
    <r>
      <t xml:space="preserve">Silva, H. R., Britto-Pereira, M. C., Caramaschi, U. 2003. A new species </t>
    </r>
    <r>
      <rPr>
        <sz val="10"/>
        <color theme="1"/>
        <rFont val="Calibri"/>
        <family val="2"/>
        <scheme val="minor"/>
      </rPr>
      <t>of </t>
    </r>
    <r>
      <rPr>
        <i/>
        <sz val="10"/>
        <color theme="1"/>
        <rFont val="Calibri"/>
        <family val="2"/>
        <scheme val="minor"/>
      </rPr>
      <t>Chthonerpeton</t>
    </r>
    <r>
      <rPr>
        <sz val="10"/>
        <color theme="1"/>
        <rFont val="Calibri"/>
        <family val="2"/>
        <scheme val="minor"/>
      </rPr>
      <t xml:space="preserve"> (Amphibia: Gymnophiona: Typhlonectidae) from Bahia, Brazil. Zootaxa 381:1-11.</t>
    </r>
  </si>
  <si>
    <r>
      <t xml:space="preserve">Napoli, M. F., Soeiro, M., Trevisan, C. C., Lira da Silva, R. M. 2015. New record of </t>
    </r>
    <r>
      <rPr>
        <i/>
        <sz val="10"/>
        <color theme="1"/>
        <rFont val="Calibri"/>
        <family val="2"/>
        <scheme val="minor"/>
      </rPr>
      <t>Chthonerpeton noctinectes</t>
    </r>
    <r>
      <rPr>
        <sz val="10"/>
        <color theme="1"/>
        <rFont val="Calibri"/>
        <family val="2"/>
        <scheme val="minor"/>
      </rPr>
      <t xml:space="preserve"> da Silva, Britto-Pereira and Caramaschi, 2003 (Gymnophiona, Typhlonectidae) from the Monte Cristo Island, Todos-os-Santos Bay, Bahia State, northeastern Brazil. Herpetology Notes, 8:43-45.</t>
    </r>
  </si>
  <si>
    <r>
      <t xml:space="preserve">Rodrigues, M. T., Dixo, M., Pavan, D., Verdade, V. K. 2002.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Pap. Avulsos Zool. 42(14):335-350.</t>
    </r>
  </si>
  <si>
    <r>
      <t xml:space="preserve">Teixeira Jr., M., Dal Vechio, F., Recorder, R. S., Carnaval, A. C., Strangas, M., Damasceno, R. P., Sena, M. A., Rodrigues, M. T. 2012.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Zootaxa, 3437:1-23.</t>
    </r>
  </si>
  <si>
    <r>
      <t xml:space="preserve">Izecksohn, E., Carvalho-e-Silva, S. P., Peixoto, O. L. 2009. Sobre </t>
    </r>
    <r>
      <rPr>
        <i/>
        <sz val="10"/>
        <color theme="1"/>
        <rFont val="Calibri"/>
        <family val="2"/>
        <scheme val="minor"/>
      </rPr>
      <t>Gastrotheca fissipes</t>
    </r>
    <r>
      <rPr>
        <sz val="10"/>
        <color theme="1"/>
        <rFont val="Calibri"/>
        <family val="2"/>
        <scheme val="minor"/>
      </rPr>
      <t xml:space="preserve"> (Boulenger, 1888), com a descrição de uma nova espécie (Amphibia, Anura, Amphignathodontidae). Arq. Museu Nac. Rio de Janeiro, 67(1-2):81-91.</t>
    </r>
  </si>
  <si>
    <r>
      <t xml:space="preserve">Peixoto, O. L., Cruz, C. A. G. 1988. Descrição de duas espécies novas do gênero </t>
    </r>
    <r>
      <rPr>
        <i/>
        <sz val="10"/>
        <color theme="1"/>
        <rFont val="Calibri"/>
        <family val="2"/>
        <scheme val="minor"/>
      </rPr>
      <t>Phyllodytes</t>
    </r>
    <r>
      <rPr>
        <sz val="10"/>
        <color theme="1"/>
        <rFont val="Calibri"/>
        <family val="2"/>
        <scheme val="minor"/>
      </rPr>
      <t xml:space="preserve"> Wagler (Amphibia, Anura, Hylidae) Rev. Brasil. Bio., 48(2):265-272.</t>
    </r>
  </si>
  <si>
    <r>
      <t xml:space="preserve">Mocelin, M. A., Fernandes, R., Porto, M., Fernandes, D. S. 2008. Reproductive biology and notes on natural history of the side-necked turtle </t>
    </r>
    <r>
      <rPr>
        <i/>
        <sz val="10"/>
        <color theme="1"/>
        <rFont val="Calibri"/>
        <family val="2"/>
        <scheme val="minor"/>
      </rPr>
      <t>Acanthochelys radiolata</t>
    </r>
    <r>
      <rPr>
        <sz val="10"/>
        <color theme="1"/>
        <rFont val="Calibri"/>
        <family val="2"/>
        <scheme val="minor"/>
      </rPr>
      <t xml:space="preserve"> (Mikan, 1820) in captivity (Testudines: Chelidae). South American Journal of Herpetology, 3(3):223-228.</t>
    </r>
  </si>
  <si>
    <t>Zacariotti, R. L. et al. Plano de Ação Nacional para Conservação da Herpetofauna Insular Ameaçada de Extinção. 1. ed. Brasília: Instituto Chico Mendes de Conservação da Biodiversidade, 2011. v. 1. 124p .</t>
  </si>
  <si>
    <r>
      <t xml:space="preserve">Marques, O. A. V.; Martins, M. ; Sazima, I. . A new insular species of pitvipers from Brazil, with comments on evolutionary and conservation of the </t>
    </r>
    <r>
      <rPr>
        <i/>
        <sz val="10"/>
        <color theme="1"/>
        <rFont val="Calibri"/>
        <family val="2"/>
        <scheme val="minor"/>
      </rPr>
      <t>Bothrops jararaca</t>
    </r>
    <r>
      <rPr>
        <sz val="10"/>
        <color theme="1"/>
        <rFont val="Calibri"/>
        <family val="2"/>
        <scheme val="minor"/>
      </rPr>
      <t xml:space="preserve"> group. Herpetologica (Austin), v. 58, n.3, p. 303-312, 2002.</t>
    </r>
  </si>
  <si>
    <t>Marques, O. A. V.; Kasperoviczus, K. ; Almeida-Santos, S. M. . Reproductive Ecology of the Threatened Pitviper from Queimada Grande Island, Southeast Brazil. Journal of Herpetology, v. 47, p. 393-399, 2013.</t>
  </si>
  <si>
    <t xml:space="preserve">Barbo, F. E.; Grazziotin, F. G.; Sazima, I.; Martins, M. &amp; Sawaya, R. J. 2012. A New and Threatened Insular Species of Lancehead from southeastern Brazil. Herpetologica 68: 418-429.  </t>
  </si>
  <si>
    <r>
      <t xml:space="preserve">Pereira, Donizete Neves et al. Distribution and habitat use of </t>
    </r>
    <r>
      <rPr>
        <i/>
        <sz val="10"/>
        <color theme="1"/>
        <rFont val="Calibri"/>
        <family val="2"/>
        <scheme val="minor"/>
      </rPr>
      <t>Sordellina punctata</t>
    </r>
    <r>
      <rPr>
        <sz val="10"/>
        <color theme="1"/>
        <rFont val="Calibri"/>
        <family val="2"/>
        <scheme val="minor"/>
      </rPr>
      <t xml:space="preserve"> (Serpentes, Colubridae), with a new record from State of São Paulo, Brazil. Herpetological Bulletin, n. 100, p. 18-22, 2007.</t>
    </r>
  </si>
  <si>
    <r>
      <t>Gomes,C.A.; Marques,O.A.V.. Food habits, reproductive biology, and seasonal activity of the dipsadid snake,</t>
    </r>
    <r>
      <rPr>
        <i/>
        <sz val="10"/>
        <rFont val="Calibri"/>
        <family val="2"/>
        <scheme val="minor"/>
      </rPr>
      <t xml:space="preserve"> Echinanthera undulata</t>
    </r>
    <r>
      <rPr>
        <sz val="10"/>
        <rFont val="Calibri"/>
        <family val="2"/>
        <scheme val="minor"/>
      </rPr>
      <t xml:space="preserve"> (wied, 1824), from the atlantic forest in southeastern Brazil. South American Journal of Herpetology, 7(3) (2012) : 233-240.</t>
    </r>
  </si>
  <si>
    <r>
      <t xml:space="preserve">Pizzato, L.; Marques, O.A.V. Interpopulational variation in sexual dimorphism, reproductive output, and parasitism of the water snake </t>
    </r>
    <r>
      <rPr>
        <i/>
        <sz val="10"/>
        <rFont val="Calibri"/>
        <family val="2"/>
        <scheme val="minor"/>
      </rPr>
      <t>Liophis miliaris</t>
    </r>
    <r>
      <rPr>
        <sz val="10"/>
        <rFont val="Calibri"/>
        <family val="2"/>
        <scheme val="minor"/>
      </rPr>
      <t xml:space="preserve"> (Colubridae), in the Atlantic forest of Brazil. Amphibia-Reptilia, Holanda, v. 27, p. 37-46, 2006.</t>
    </r>
  </si>
  <si>
    <r>
      <t xml:space="preserve">Bonfiglio , F. 2007. Biologia reprodutiva e dieta de </t>
    </r>
    <r>
      <rPr>
        <i/>
        <sz val="10"/>
        <color theme="1"/>
        <rFont val="Calibri"/>
        <family val="2"/>
        <scheme val="minor"/>
      </rPr>
      <t xml:space="preserve">Liophis semiaureus </t>
    </r>
    <r>
      <rPr>
        <sz val="10"/>
        <color theme="1"/>
        <rFont val="Calibri"/>
        <family val="2"/>
        <scheme val="minor"/>
      </rPr>
      <t>(serpentes - colubridae) no Rio Grande Do Sul, Brasil. 2012. 47 f. Dissertação de Mestrado - Pontifícia Universidade Católica do Rio Grande do Sul. Orientador: Thales de Lema</t>
    </r>
  </si>
  <si>
    <t>Borges-Martins, M.; Alves, M.L.M.; Araujo, M.L. De; Oliveira, R.B. De &amp; Anés, A.C.2007. Répteis p. 292-315. In: BECKER, F.G.; R.A. RAMOS &amp; L.A. MOURA (orgs.) Biodiversidade: Regiões da Lagoa do Casamento e dos Butiazais de Tapes, Planície Costeira do Rio Grande do Sul. Ministério do Meio Ambiente, Brasília. 385 p.</t>
  </si>
  <si>
    <r>
      <t xml:space="preserve">Rocha,C.F.D. et al. 2000. New </t>
    </r>
    <r>
      <rPr>
        <i/>
        <sz val="10"/>
        <color theme="1"/>
        <rFont val="Calibri"/>
        <family val="2"/>
        <scheme val="minor"/>
      </rPr>
      <t>Cnemidophorus</t>
    </r>
    <r>
      <rPr>
        <sz val="10"/>
        <color theme="1"/>
        <rFont val="Calibri"/>
        <family val="2"/>
        <scheme val="minor"/>
      </rPr>
      <t xml:space="preserve"> (Squamata: Teiidae) from coastal Rio de Janeiro State, Southeastern Brazil. Copeia 2000 (2): 501-509</t>
    </r>
  </si>
  <si>
    <t>Menezes, Vanderlaine A.; Rocha, Carlos F.D.. Clutch size in populations and species of cnemidophorines (Squamata: Teiidae) on the eastern coast of Brazil. An. Acad. Bras. Ciênc.,  Rio de Janeiro ,  v. 86, n. 2, p. 707-722, June  2014 .   Available from &lt;http://www.scielo.br/scielo.php?script=sci_arttext&amp;pid=S0001-37652014000200707&amp;lng=en&amp;nrm=iso&gt;. access on  03  Mar.  2016.  http://dx.doi.org/10.1590/0001-37652014112212.</t>
  </si>
  <si>
    <r>
      <t xml:space="preserve">Souza e Lima, F. A. N. de et al . Sexual dimorphism in </t>
    </r>
    <r>
      <rPr>
        <i/>
        <sz val="10"/>
        <rFont val="Calibri"/>
        <family val="2"/>
        <scheme val="minor"/>
      </rPr>
      <t>Amphisbaena nigricauda</t>
    </r>
    <r>
      <rPr>
        <sz val="10"/>
        <rFont val="Calibri"/>
        <family val="2"/>
        <scheme val="minor"/>
      </rPr>
      <t xml:space="preserve"> (Reptilia, Squamata, Amphisbaenidae) from Southeastern Brazil. Iheringia, Sér. Zool.,  Porto Alegre ,  v. 104, n. 3, p. 299-307, Sept.  2014 .   Available from &lt;http://www.scielo.br/scielo.php?script=sci_arttext&amp;pid=S0073-47212014000300005&amp;lng=en&amp;nrm=iso&gt;. access on  03  Mar.  2016.  http://dx.doi.org/10.1590/1678-476620141043299307.</t>
    </r>
  </si>
  <si>
    <t>Machado, A.B.M.; Drummond, G.M.; Paglia, A.P. 2008. Livro vermelho da fauna brasileira ameaçada de extinção. 1ª edição. Ministério do Meio Ambiente, Brasília, 1420p.</t>
  </si>
  <si>
    <r>
      <t xml:space="preserve">Lang, L.F. 2012. Atividade de </t>
    </r>
    <r>
      <rPr>
        <i/>
        <sz val="10"/>
        <rFont val="Calibri"/>
        <family val="2"/>
        <scheme val="minor"/>
      </rPr>
      <t>Contomastix lacertoides</t>
    </r>
    <r>
      <rPr>
        <sz val="10"/>
        <rFont val="Calibri"/>
        <family val="2"/>
        <scheme val="minor"/>
      </rPr>
      <t xml:space="preserve"> (Duméril &amp; Bibron, 1839) (Squamata, Teiidae) no Escudo Sul-Riograndense, Brasil; Activity of Contomastix lacertoides (Duméril &amp; Bibron, 1839) (Squamata, Teiidae) on Sul-Riograndense Shield, Brazil. 28.f. Trabalho de Conclusão de Curso. Universidade Federal Rio Graned do Sul, orientadora Laura Verrastro</t>
    </r>
  </si>
  <si>
    <r>
      <t xml:space="preserve">Ribeiro, S. 2010. Revisão Sistemática de </t>
    </r>
    <r>
      <rPr>
        <i/>
        <sz val="10"/>
        <rFont val="Calibri"/>
        <family val="2"/>
        <scheme val="minor"/>
      </rPr>
      <t>Leposternon</t>
    </r>
    <r>
      <rPr>
        <sz val="10"/>
        <rFont val="Calibri"/>
        <family val="2"/>
        <scheme val="minor"/>
      </rPr>
      <t xml:space="preserve"> Wagler, 1824 (Squamata: Amphisbaenia). Tese de Doutorado - Pontifícia Universidade Católica do Rio Grande do Sul. Orientador: Taran Grant</t>
    </r>
  </si>
  <si>
    <r>
      <t>Silva, C.M. da; Verrastro, L. Descrição do esqueleto axial de</t>
    </r>
    <r>
      <rPr>
        <i/>
        <sz val="10"/>
        <rFont val="Calibri"/>
        <family val="2"/>
        <scheme val="minor"/>
      </rPr>
      <t xml:space="preserve"> Liolaemus arambarensis</t>
    </r>
    <r>
      <rPr>
        <sz val="10"/>
        <rFont val="Calibri"/>
        <family val="2"/>
        <scheme val="minor"/>
      </rPr>
      <t xml:space="preserve"> Verrastro, Veronese, Bujes &amp; Dias Filho (Iguania, Liolaemidae): regiões pré-sacral e sacral. Rev. Bras. Zool.,  Curitiba ,  v. 24, n. 1, p. 1-11, Mar.  2007 .   Available from &lt;http://www.scielo.br/scielo.php?script=sci_arttext&amp;pid=S0101-81752007000100001&amp;lng=en&amp;nrm=iso&gt;. access on  07  Mar.  2016.  http://dx.doi.org/10.1590/S0101-81752007000100001.</t>
    </r>
  </si>
  <si>
    <r>
      <t>Carlos Frederico Duarte Rocha. (1992). Reproductive and Fat Body Cycles of the Tropical Sand Lizard (</t>
    </r>
    <r>
      <rPr>
        <i/>
        <sz val="10"/>
        <rFont val="Calibri"/>
        <family val="2"/>
        <scheme val="minor"/>
      </rPr>
      <t>Liolaemus lutzae</t>
    </r>
    <r>
      <rPr>
        <sz val="10"/>
        <rFont val="Calibri"/>
        <family val="2"/>
        <scheme val="minor"/>
      </rPr>
      <t>) of Southeastern Brazil.Journal of Herpetology, 26(1), 17–23. http://doi.org/10.2307/1565016</t>
    </r>
  </si>
  <si>
    <r>
      <t>Verrastro, L. 1991. Aspectos ecológicos e biológicos de uma população de </t>
    </r>
    <r>
      <rPr>
        <i/>
        <sz val="10"/>
        <rFont val="Calibri"/>
        <family val="2"/>
        <scheme val="minor"/>
      </rPr>
      <t>Liolaemus occipitalis</t>
    </r>
    <r>
      <rPr>
        <sz val="10"/>
        <rFont val="Calibri"/>
        <family val="2"/>
        <scheme val="minor"/>
      </rPr>
      <t> Boul. 1885, nas dunas costeiras da praia Jardim Atlântico, Tramandaí, RS. (Reptilia - Iguanidae). Dissertação de Mestrado - Curso de Pós-graduação em Ecologia, Universidade Federal do Rio Grande do Sul, 104p. Porto Alegre: UFRGS.</t>
    </r>
  </si>
  <si>
    <r>
      <t xml:space="preserve">Kunz TS, Borges-Martins M. A new microendemic species of </t>
    </r>
    <r>
      <rPr>
        <i/>
        <sz val="10"/>
        <rFont val="Calibri"/>
        <family val="2"/>
        <scheme val="minor"/>
      </rPr>
      <t>Tropidurus</t>
    </r>
    <r>
      <rPr>
        <sz val="10"/>
        <rFont val="Calibri"/>
        <family val="2"/>
        <scheme val="minor"/>
      </rPr>
      <t xml:space="preserve"> (Squamata: Tropiduridae) from southern Brazil and revalidation of </t>
    </r>
    <r>
      <rPr>
        <i/>
        <sz val="10"/>
        <rFont val="Calibri"/>
        <family val="2"/>
        <scheme val="minor"/>
      </rPr>
      <t>Tropidurus catalanensis</t>
    </r>
    <r>
      <rPr>
        <sz val="10"/>
        <rFont val="Calibri"/>
        <family val="2"/>
        <scheme val="minor"/>
      </rPr>
      <t xml:space="preserve"> Gudynas &amp; Skuk, 1983. Zootaxa. 2013;3681:413-39.</t>
    </r>
  </si>
  <si>
    <r>
      <t>Erneck, B.V. M.; Targino, M.; Garcia, P.C. Anchietta. Rediscovery and re-description of</t>
    </r>
    <r>
      <rPr>
        <i/>
        <sz val="10"/>
        <rFont val="Calibri"/>
        <family val="2"/>
        <scheme val="minor"/>
      </rPr>
      <t> Ischnocnema nigriventris</t>
    </r>
    <r>
      <rPr>
        <sz val="10"/>
        <rFont val="Calibri"/>
        <family val="2"/>
        <scheme val="minor"/>
      </rPr>
      <t> (Lutz, 1925) (Anura: Terrarana: Brachycephalidae). Zootaxa, [S.l.], v. 3694, n. 2, p. 131–142, aug. 2013.</t>
    </r>
  </si>
  <si>
    <r>
      <t xml:space="preserve">Size- and Sex-Dependent Variation in Diet of </t>
    </r>
    <r>
      <rPr>
        <i/>
        <sz val="10"/>
        <rFont val="Calibri"/>
        <family val="2"/>
        <scheme val="minor"/>
      </rPr>
      <t xml:space="preserve">Rhinella arenarum </t>
    </r>
    <r>
      <rPr>
        <sz val="10"/>
        <rFont val="Calibri"/>
        <family val="2"/>
        <scheme val="minor"/>
      </rPr>
      <t>(Anura: Bufonidae) in a Wetland of San Juan, Argentina Lorena B. Quiroga, Eduardo A. Sanabria, and Juan C. Acosta Journal of Herpetology 2009 43 (2), 311-317</t>
    </r>
  </si>
  <si>
    <r>
      <t>Kwet, A., Manyero, R., Zillikens, A. &amp; Mebs, D. 2005. Advertisement calls of </t>
    </r>
    <r>
      <rPr>
        <i/>
        <sz val="10"/>
        <rFont val="Calibri"/>
        <family val="2"/>
        <scheme val="minor"/>
      </rPr>
      <t>Melanophryniscus dorsalis</t>
    </r>
    <r>
      <rPr>
        <sz val="10"/>
        <rFont val="Calibri"/>
        <family val="2"/>
        <scheme val="minor"/>
      </rPr>
      <t> (Mertens, 1933) and </t>
    </r>
    <r>
      <rPr>
        <i/>
        <sz val="10"/>
        <rFont val="Calibri"/>
        <family val="2"/>
        <scheme val="minor"/>
      </rPr>
      <t>M. montevidensis</t>
    </r>
    <r>
      <rPr>
        <sz val="10"/>
        <rFont val="Calibri"/>
        <family val="2"/>
        <scheme val="minor"/>
      </rPr>
      <t> (Philippi, 1902), two parapatric species from southern Brazil and Uruguay, with comments on morphological variation in the Melanophryniscus stelzneri group (Anura: Bufonidae). Salamandra. 41(1/2):1-18.</t>
    </r>
  </si>
  <si>
    <t>Calado, L. L. 2009.  Coleta e preservação do sêmen de rã touro. Dissertação de Mestrado, Universidade Federal de Viçosa. Orientador: Oswaldo Pinto Ribeiro Filho</t>
  </si>
  <si>
    <r>
      <t> AmphibiaWeb: Information on amphibian biology and conservation. [</t>
    </r>
    <r>
      <rPr>
        <i/>
        <sz val="10"/>
        <rFont val="Calibri"/>
        <family val="2"/>
        <scheme val="minor"/>
      </rPr>
      <t>Ceratophrys ornata</t>
    </r>
    <r>
      <rPr>
        <sz val="10"/>
        <rFont val="Calibri"/>
        <family val="2"/>
        <scheme val="minor"/>
      </rPr>
      <t>]. 2016. Berkeley, California: AmphibiaWeb. Available: http://amphibiaweb.org/. (Accessed: Mar 7, 2016).</t>
    </r>
  </si>
  <si>
    <r>
      <t>Brasileiro, C.A., Haddad, C.F.B., Sawaya, R., and Sazima I. (2007).</t>
    </r>
    <r>
      <rPr>
        <sz val="10"/>
        <rFont val="Calibri"/>
        <family val="2"/>
        <scheme val="minor"/>
      </rPr>
      <t xml:space="preserve"> A new and threatened island-dwelling species of </t>
    </r>
    <r>
      <rPr>
        <i/>
        <sz val="10"/>
        <rFont val="Calibri"/>
        <family val="2"/>
        <scheme val="minor"/>
      </rPr>
      <t>Cycloramphus</t>
    </r>
    <r>
      <rPr>
        <sz val="10"/>
        <rFont val="Calibri"/>
        <family val="2"/>
        <scheme val="minor"/>
      </rPr>
      <t> (Anura: Cycloramphidae) of southeastern Brazil. Herpetologica, 63, 501-510.</t>
    </r>
  </si>
  <si>
    <r>
      <t xml:space="preserve">Haddad, C. F. B., and I. Sazima. 1989. A new species </t>
    </r>
    <r>
      <rPr>
        <i/>
        <sz val="10"/>
        <rFont val="Calibri"/>
        <family val="2"/>
        <scheme val="minor"/>
      </rPr>
      <t>of Cycloramphus from</t>
    </r>
    <r>
      <rPr>
        <sz val="10"/>
        <rFont val="Calibri"/>
        <family val="2"/>
        <scheme val="minor"/>
      </rPr>
      <t xml:space="preserve"> southeastern Brazil (Amphibia: Leptodactylidae). Herpetologica 45: 425–429.</t>
    </r>
  </si>
  <si>
    <r>
      <t xml:space="preserve">Van-Sluys, M., Rocha, C. F. D., Souza, M. B. (2001): Diet, reprodution, and density of the leptodactylidae litter frog </t>
    </r>
    <r>
      <rPr>
        <i/>
        <sz val="10"/>
        <rFont val="Calibri"/>
        <family val="2"/>
        <scheme val="minor"/>
      </rPr>
      <t>Zachaenus parvulus</t>
    </r>
    <r>
      <rPr>
        <sz val="10"/>
        <rFont val="Calibri"/>
        <family val="2"/>
        <scheme val="minor"/>
      </rPr>
      <t xml:space="preserve"> in an Atlantic Rain Forest of southeastern Brazil. Journal of Herpetology 35(2): 322-325.</t>
    </r>
  </si>
  <si>
    <r>
      <t xml:space="preserve">Pombal, J.P. 1993. New Species of </t>
    </r>
    <r>
      <rPr>
        <i/>
        <sz val="10"/>
        <color theme="1"/>
        <rFont val="Calibri"/>
        <family val="2"/>
        <scheme val="minor"/>
      </rPr>
      <t>Aparasphenodon</t>
    </r>
    <r>
      <rPr>
        <sz val="10"/>
        <color theme="1"/>
        <rFont val="Calibri"/>
        <family val="2"/>
        <scheme val="minor"/>
      </rPr>
      <t xml:space="preserve"> (Anura: Hylidae) from Southeastern Brazil. Copeia 1993(4): 1088–1091.</t>
    </r>
  </si>
  <si>
    <t>Carvalho-e-Silva, A.M.T., Silva, G.R., Carvalho-e-Silva, S.P. (2008): Anuros da Reserva Rio das Pedras, Mangaratiba, RJ, Brasil. Biota Neotropica 8: 199-209.</t>
  </si>
  <si>
    <r>
      <t>Sergio Potsch de Carvalho-e-Silva, Miguel Trefaut Rodrigues. 2004.</t>
    </r>
    <r>
      <rPr>
        <i/>
        <sz val="10"/>
        <rFont val="Calibri"/>
        <family val="2"/>
        <scheme val="minor"/>
      </rPr>
      <t> Dendropsophus limai</t>
    </r>
    <r>
      <rPr>
        <sz val="10"/>
        <rFont val="Calibri"/>
        <family val="2"/>
        <scheme val="minor"/>
      </rPr>
      <t>. The IUCN Red List of Threatened Species 2004: e.T55539A11329277.http://dx.doi.org/10.2305/IUCN.UK.2004.RLTS.T55539A11329277.en. Downloaded on 10 March 2016.</t>
    </r>
  </si>
  <si>
    <r>
      <t xml:space="preserve">Garcia, Paulo C. A.; Faivovich, Julián; Haddad, Célio F. B.. Redescription of </t>
    </r>
    <r>
      <rPr>
        <i/>
        <sz val="10"/>
        <rFont val="Calibri"/>
        <family val="2"/>
        <scheme val="minor"/>
      </rPr>
      <t>Hypsiboas semiguttatus</t>
    </r>
    <r>
      <rPr>
        <sz val="10"/>
        <rFont val="Calibri"/>
        <family val="2"/>
        <scheme val="minor"/>
      </rPr>
      <t xml:space="preserve">, with the description of a new species of the </t>
    </r>
    <r>
      <rPr>
        <i/>
        <sz val="10"/>
        <rFont val="Calibri"/>
        <family val="2"/>
        <scheme val="minor"/>
      </rPr>
      <t>Hypsiboas pulchellus</t>
    </r>
    <r>
      <rPr>
        <sz val="10"/>
        <rFont val="Calibri"/>
        <family val="2"/>
        <scheme val="minor"/>
      </rPr>
      <t xml:space="preserve"> group. Copeia, n. 4, p. 933-951, 2007.</t>
    </r>
  </si>
  <si>
    <r>
      <t xml:space="preserve">Brasileiro, C. A. et al. A new and threatened species of </t>
    </r>
    <r>
      <rPr>
        <i/>
        <sz val="10"/>
        <rFont val="Calibri"/>
        <family val="2"/>
        <scheme val="minor"/>
      </rPr>
      <t>Scinax</t>
    </r>
    <r>
      <rPr>
        <sz val="10"/>
        <rFont val="Calibri"/>
        <family val="2"/>
        <scheme val="minor"/>
      </rPr>
      <t xml:space="preserve"> (Anura: Hylidae) from Queimada Grande Island, southeastern Brazil. Zootaxa, n. 1391, p. 47–55. 2007.</t>
    </r>
  </si>
  <si>
    <r>
      <t xml:space="preserve">Brasileiro, C.A., Oyamaguchi, H.M. &amp; Haddad, C.F.B. (2007a) A new island species of </t>
    </r>
    <r>
      <rPr>
        <i/>
        <sz val="10"/>
        <rFont val="Calibri"/>
        <family val="2"/>
        <scheme val="minor"/>
      </rPr>
      <t>Scinax</t>
    </r>
    <r>
      <rPr>
        <sz val="10"/>
        <rFont val="Calibri"/>
        <family val="2"/>
        <scheme val="minor"/>
      </rPr>
      <t xml:space="preserve"> (Anura; Hylidae) from southeastern Brazil. Journal of Herpetology, 41 (2), 271–275</t>
    </r>
  </si>
  <si>
    <r>
      <t>Carlos Alberto Gonçalves da Cruz, Sergio Potsch de Carvalho-e-Silva. 2004.</t>
    </r>
    <r>
      <rPr>
        <i/>
        <sz val="10"/>
        <rFont val="Calibri"/>
        <family val="2"/>
        <scheme val="minor"/>
      </rPr>
      <t> Scinax ariadne</t>
    </r>
    <r>
      <rPr>
        <sz val="10"/>
        <rFont val="Calibri"/>
        <family val="2"/>
        <scheme val="minor"/>
      </rPr>
      <t>. The IUCN Red List of Threatened Species 2004: e.T55930A11397196.http://dx.doi.org/10.2305/IUCN.UK.2004.RLTS.T55930A11397196.en. Downloaded on 10 March 2016.</t>
    </r>
  </si>
  <si>
    <t>Garey, M.V., Provete, D.B., Martins, I.A., Haddad, C.F.B, RossaFeres, D.C. 2014. Anurans from the Serra da Bocaina National Park and surrounding buffer area, southeastern Brazil. Check List 10(2): 308–316.</t>
  </si>
  <si>
    <r>
      <t xml:space="preserve">Pombal JR, J.P &amp; M. Gordo. 1991. Duas novas espécies de </t>
    </r>
    <r>
      <rPr>
        <i/>
        <sz val="10"/>
        <rFont val="Calibri"/>
        <family val="2"/>
        <scheme val="minor"/>
      </rPr>
      <t>Hyla</t>
    </r>
    <r>
      <rPr>
        <sz val="10"/>
        <rFont val="Calibri"/>
        <family val="2"/>
        <scheme val="minor"/>
      </rPr>
      <t xml:space="preserve"> da Floresta Atlântica no Estado de São Paulo (Amphibia, Anura). Memórias do Instituto Butantan 53(1): 135-144.</t>
    </r>
  </si>
  <si>
    <t>Narvaes, P.; Bertoluci, J., Rodrigues, M.T. Composição, uso de hábitat e estações reprodutivas das espécies de anuros da floresta de restinga da Estação Ecológica Juréia-Itatins, sudeste do Brasil. Biota Neotrop. [online]. 2009, vol.9, n.2 [cited  2016-03-10], pp. 117-123 .</t>
  </si>
  <si>
    <r>
      <t xml:space="preserve">Amphibia, Anura, Hylidae, </t>
    </r>
    <r>
      <rPr>
        <i/>
        <sz val="10"/>
        <rFont val="Calibri"/>
        <family val="2"/>
        <scheme val="minor"/>
      </rPr>
      <t>Scinax trapicheiroi</t>
    </r>
    <r>
      <rPr>
        <sz val="10"/>
        <rFont val="Calibri"/>
        <family val="2"/>
        <scheme val="minor"/>
      </rPr>
      <t>: Distribution extension. Luna-Dias, C. Carvalho-e-Silva, S. P. Carvalho-e-Silva, A.M.P.T. Check List 5(2): 251–253, 2009.</t>
    </r>
  </si>
  <si>
    <r>
      <t xml:space="preserve">Pontes, R., Mattedi, C., Baêta, C. Vocal repertory of </t>
    </r>
    <r>
      <rPr>
        <i/>
        <sz val="10"/>
        <rFont val="Calibri"/>
        <family val="2"/>
        <scheme val="minor"/>
      </rPr>
      <t>Scinax littoreus</t>
    </r>
    <r>
      <rPr>
        <sz val="10"/>
        <rFont val="Calibri"/>
        <family val="2"/>
        <scheme val="minor"/>
      </rPr>
      <t xml:space="preserve"> (Anura: Hylidae) with comments on the advertisement call of the Scinax perpusillus species group. ZOOLOGIA 30 (4): 363–370, August, 2013</t>
    </r>
  </si>
  <si>
    <r>
      <t>Sergio Potsch de Carvalho-e-Silva, Ana Maria Telles, Carlos Alberto Gonçalves da Cruz. 2004. </t>
    </r>
    <r>
      <rPr>
        <i/>
        <sz val="10"/>
        <rFont val="Calibri"/>
        <family val="2"/>
        <scheme val="minor"/>
      </rPr>
      <t>Xenohyla truncata</t>
    </r>
    <r>
      <rPr>
        <sz val="10"/>
        <rFont val="Calibri"/>
        <family val="2"/>
        <scheme val="minor"/>
      </rPr>
      <t>. The IUCN Red List of Threatened Species 2004: e.T56053A11418199. http://dx.doi.org/10.2305/IUCN.UK.2004.RLTS.T56053A11418199.en. Downloaded on 10 March 2016.</t>
    </r>
  </si>
  <si>
    <r>
      <t xml:space="preserve">Thiago Silva-Soares, Paulo Nogueira-Costa, Vitor Nelson Teixeira Borges Júnior, Luiz Norberto Weber, and Carlos Frederico Duarte Rocha (2015) The Larva </t>
    </r>
    <r>
      <rPr>
        <i/>
        <sz val="10"/>
        <rFont val="Calibri"/>
        <family val="2"/>
        <scheme val="minor"/>
      </rPr>
      <t>of Crossodactylus aeneus Müller,</t>
    </r>
    <r>
      <rPr>
        <sz val="10"/>
        <rFont val="Calibri"/>
        <family val="2"/>
        <scheme val="minor"/>
      </rPr>
      <t xml:space="preserve"> 1924: Morphology and Ecological Aspects. Herpetologica: March 2015, Vol. 71, No. 1, pp. 46-57.</t>
    </r>
  </si>
  <si>
    <t>FAUNA AMEAÇADA DE EXTINÇÃO NO ESTADO DE SÃO PAULO: VERTEBRADOS / coordenação geral: Paulo Magalhães Bressan, Maria Cecília Martins Kierulff, Angélica Midori Sugieda. -- São Paulo: Fundação Parque Zoológico de São Paulo: Secretaria do Meio Ambiente, 2009.</t>
  </si>
  <si>
    <r>
      <t xml:space="preserve">Narvaes, P., Rodrigues, M.T. 2015. Visual communication, reproductive behavior and home range of </t>
    </r>
    <r>
      <rPr>
        <i/>
        <sz val="10"/>
        <rFont val="Calibri"/>
        <family val="2"/>
        <scheme val="minor"/>
      </rPr>
      <t>Hylodes dactylocinus</t>
    </r>
    <r>
      <rPr>
        <sz val="10"/>
        <rFont val="Calibri"/>
        <family val="2"/>
        <scheme val="minor"/>
      </rPr>
      <t xml:space="preserve"> (anura, Leptodactylidae). Phyllomedusa 4(2): 147-158</t>
    </r>
  </si>
  <si>
    <r>
      <t xml:space="preserve">Canedo, C., Pombal Jr., J.P. (2007): Two new species of torrent frog of the genus </t>
    </r>
    <r>
      <rPr>
        <i/>
        <sz val="10"/>
        <rFont val="Calibri"/>
        <family val="2"/>
        <scheme val="minor"/>
      </rPr>
      <t>Hylodes</t>
    </r>
    <r>
      <rPr>
        <sz val="10"/>
        <rFont val="Calibri"/>
        <family val="2"/>
        <scheme val="minor"/>
      </rPr>
      <t xml:space="preserve">  Anura, Hylodidae) with nuptial thumb tubercles. Herpetologica Herpetologica 63:224–235</t>
    </r>
  </si>
  <si>
    <r>
      <t xml:space="preserve">Monteiro, J.P.C., Comitti, E.J., Lingnau, R. 2014. First record of the torrent frog </t>
    </r>
    <r>
      <rPr>
        <i/>
        <sz val="10"/>
        <color theme="1"/>
        <rFont val="Calibri"/>
        <family val="2"/>
        <scheme val="minor"/>
      </rPr>
      <t xml:space="preserve">Hylodes heyeri </t>
    </r>
    <r>
      <rPr>
        <sz val="10"/>
        <color theme="1"/>
        <rFont val="Calibri"/>
        <family val="2"/>
        <scheme val="minor"/>
      </rPr>
      <t>(Anura, Hylodidae) in Santa Catarina State, South Brazil and acoustic comparison with the cryptic species Hylodes perplicatus (Anura, Hylodidae). Biotemas, 27 (4): 93-99</t>
    </r>
  </si>
  <si>
    <r>
      <t>Carlos Frederico da Rocha, Monique Van Sluys, Carlos Alberto Gonçalves da Cruz. 2004.</t>
    </r>
    <r>
      <rPr>
        <i/>
        <sz val="10"/>
        <rFont val="Calibri"/>
        <family val="2"/>
        <scheme val="minor"/>
      </rPr>
      <t>Hylodes mertensi</t>
    </r>
    <r>
      <rPr>
        <sz val="10"/>
        <rFont val="Calibri"/>
        <family val="2"/>
        <scheme val="minor"/>
      </rPr>
      <t>. The IUCN Red List of Threatened Species 2004: e.T57095A11570630.http://dx.doi.org/10.2305/IUCN.UK.2004.RLTS.T57095A11570630.en. Downloaded on 10 March 2016.</t>
    </r>
  </si>
  <si>
    <t xml:space="preserve">Silva, H.R.; Carvalho, A.L.G.; Bittencourt-Silva, G.B. Frogs of Marambaia: a naturally isolated Restinga and Atlantic Forest remnant of southeastern Brazil. Biota Neotrop.,  Campinas ,  v. 8, n. 4, Dec.  2008 .   </t>
  </si>
  <si>
    <r>
      <t>Neil Cox, Simon Stuart. 2004. </t>
    </r>
    <r>
      <rPr>
        <i/>
        <sz val="10"/>
        <color theme="1"/>
        <rFont val="Calibri"/>
        <family val="2"/>
        <scheme val="minor"/>
      </rPr>
      <t>Physalaemus atlanticus</t>
    </r>
    <r>
      <rPr>
        <sz val="10"/>
        <color theme="1"/>
        <rFont val="Calibri"/>
        <family val="2"/>
        <scheme val="minor"/>
      </rPr>
      <t>. The IUCN Red List of Threatened Species 2004: e.T57240A11607388.http://dx.doi.org/10.2305/IUCN.UK.2004.RLTS.T57240A11607388.en. Downloaded on 10 March 2016.</t>
    </r>
  </si>
  <si>
    <r>
      <t xml:space="preserve">Pontes, J.A.L., Pontes, R.C., Santa-Fé, C.P., Martins, V., Rocha, C.F.D.  Amphibia, Anura, Leiuperidae, </t>
    </r>
    <r>
      <rPr>
        <i/>
        <sz val="10"/>
        <rFont val="Calibri"/>
        <family val="2"/>
        <scheme val="minor"/>
      </rPr>
      <t>Physalaemus soaresi</t>
    </r>
    <r>
      <rPr>
        <sz val="10"/>
        <rFont val="Calibri"/>
        <family val="2"/>
        <scheme val="minor"/>
      </rPr>
      <t xml:space="preserve"> Izecksohn, 1965: New record, distribution extension and geographic distribution map. Checklist. 6(1): 159-161.   </t>
    </r>
  </si>
  <si>
    <r>
      <t xml:space="preserve">Prado, G.M. and J.P. Pombal Jr. 2008. Espécies de </t>
    </r>
    <r>
      <rPr>
        <i/>
        <sz val="10"/>
        <rFont val="Calibri"/>
        <family val="2"/>
        <scheme val="minor"/>
      </rPr>
      <t>Proceratophrys</t>
    </r>
    <r>
      <rPr>
        <sz val="10"/>
        <rFont val="Calibri"/>
        <family val="2"/>
        <scheme val="minor"/>
      </rPr>
      <t xml:space="preserve"> Miranda Ribeiro 1920 com apêndices palpebrais (Anura; Cycloramphidae). Arquivos de Zoologia 39(1):1-85.</t>
    </r>
  </si>
  <si>
    <r>
      <t>Débora Silvano, Paulo Garcia, Mark Wilkinson. 2004. </t>
    </r>
    <r>
      <rPr>
        <i/>
        <sz val="10"/>
        <rFont val="Calibri"/>
        <family val="2"/>
        <scheme val="minor"/>
      </rPr>
      <t>Oscaecilia hypereumeces</t>
    </r>
    <r>
      <rPr>
        <sz val="10"/>
        <rFont val="Calibri"/>
        <family val="2"/>
        <scheme val="minor"/>
      </rPr>
      <t>. The IUCN Red List of Threatened Species 2004: e.T59581A11953507.http://dx.doi.org/10.2305/IUCN.UK.2004.RLTS.T59581A11953507.en. Downloaded on 10 March 2016.</t>
    </r>
  </si>
  <si>
    <r>
      <t>Ulisses Caramaschi, Miguel Trefaut Rodrigues, Mark Wilkinson. 2004. </t>
    </r>
    <r>
      <rPr>
        <i/>
        <sz val="10"/>
        <rFont val="Calibri"/>
        <family val="2"/>
        <scheme val="minor"/>
      </rPr>
      <t>Siphonops insulanus</t>
    </r>
    <r>
      <rPr>
        <sz val="10"/>
        <rFont val="Calibri"/>
        <family val="2"/>
        <scheme val="minor"/>
      </rPr>
      <t>. The IUCN Red List of Threatened Species 2004: e.T59595A11957925.http://dx.doi.org/10.2305/IUCN.UK.2004.RLTS.T59595A11957925.en. Downloaded on 10 March 2016.</t>
    </r>
  </si>
  <si>
    <r>
      <t>John Measey, Mark Wilkinson, Débora Silvano, Paulo Garcia. 2004. </t>
    </r>
    <r>
      <rPr>
        <i/>
        <sz val="10"/>
        <rFont val="Calibri"/>
        <family val="2"/>
        <scheme val="minor"/>
      </rPr>
      <t>Chthonerpeton viviparum</t>
    </r>
    <r>
      <rPr>
        <sz val="10"/>
        <rFont val="Calibri"/>
        <family val="2"/>
        <scheme val="minor"/>
      </rPr>
      <t>. The IUCN Red List of Threatened Species 2004: e.T59541A11960849.http://dx.doi.org/10.2305/IUCN.UK.2004.RLTS.T59541A11960849.en. Downloaded on 10 March 2016.</t>
    </r>
  </si>
  <si>
    <t xml:space="preserve">ICMBio, 2011. Plano de ação nacional para a conservação das espécies aquáticas ameaçadas de extinção da Bacia do Rio Paraíba do Sul / Carla Natacha Marcolino Polaz ... [et al.]; Organizadores: Carla Natacha Marcolino Polaz Polaz ... [et al.]. – Brasília : Instituto Chico Mendes de Conservação da Biodiversidade, 140 p. : il. color. ; 29,7 cm. (Série Espécies Ameaçadas; 16) </t>
  </si>
  <si>
    <t>Rodrigues, G. B. F. 2014. Padrões de diversidade (riqueza, filogenética e funcional) de quelônios continentais da América do Sul, seus processos geradores e suas consequências para a conservação. Dissertação (Mestrado em Ecologia) – Programa de Pós-graduação em Ecologia. Instituto de Ciências Biológicas, Universidade de Brasília. Brasília-DF. 64 pp.</t>
  </si>
  <si>
    <r>
      <t xml:space="preserve">Marcela Ayub Brasil, Gabriel de Freitas Horta, Habib Jorge Fraxe Neto, Thiago Oliveira Barros, and Guarino Rinaldi Colli. 2011. Feeding Ecology of </t>
    </r>
    <r>
      <rPr>
        <i/>
        <sz val="10"/>
        <color theme="1"/>
        <rFont val="Calibri"/>
        <family val="2"/>
        <scheme val="minor"/>
      </rPr>
      <t>Acanthochelys spixii</t>
    </r>
    <r>
      <rPr>
        <sz val="10"/>
        <color theme="1"/>
        <rFont val="Calibri"/>
        <family val="2"/>
        <scheme val="minor"/>
      </rPr>
      <t xml:space="preserve"> (Testudines, Chelidae) in the Cerrado of Central Brazil. Chelonian Conservation and Biology 10(1):91-101.</t>
    </r>
  </si>
  <si>
    <r>
      <t xml:space="preserve">Hahn, A. 2005. Análise da dieta de </t>
    </r>
    <r>
      <rPr>
        <i/>
        <sz val="10"/>
        <rFont val="Calibri"/>
        <family val="2"/>
        <scheme val="minor"/>
      </rPr>
      <t>Trachemys dorbigni</t>
    </r>
    <r>
      <rPr>
        <sz val="10"/>
        <rFont val="Calibri"/>
        <family val="2"/>
        <scheme val="minor"/>
      </rPr>
      <t xml:space="preserve"> (Duméril &amp; Bribon, 1835) no sul do Rio Grande do Sul, Brasil (Testudines: Emydidae). Dissertação de Mestrado, Universidade Federal do Rio Grande do Sul. Pp. 53.</t>
    </r>
  </si>
  <si>
    <t>Souza FL. 2004. Uma revisão sobre padrões de atividade, reprodução e alimentação de cágados brasileiros (Testudines, Chelidae). Phyllomedusa 3(1):15-27.</t>
  </si>
  <si>
    <r>
      <t xml:space="preserve">Seidel ME. 1989. </t>
    </r>
    <r>
      <rPr>
        <i/>
        <sz val="10"/>
        <rFont val="Calibri"/>
        <family val="2"/>
        <scheme val="minor"/>
      </rPr>
      <t>Trachemys dorbigni.</t>
    </r>
    <r>
      <rPr>
        <sz val="10"/>
        <rFont val="Calibri"/>
        <family val="2"/>
        <scheme val="minor"/>
      </rPr>
      <t xml:space="preserve"> Catalogue of American Amphibians and Reptiles (486): 1-3.</t>
    </r>
  </si>
  <si>
    <r>
      <t xml:space="preserve">Fagundes CK and Bager A. 2007. Ecologia reprodutiva de </t>
    </r>
    <r>
      <rPr>
        <i/>
        <sz val="10"/>
        <rFont val="Calibri"/>
        <family val="2"/>
        <scheme val="minor"/>
      </rPr>
      <t>Hydromedusa tecifera</t>
    </r>
    <r>
      <rPr>
        <sz val="10"/>
        <rFont val="Calibri"/>
        <family val="2"/>
        <scheme val="minor"/>
      </rPr>
      <t xml:space="preserve"> (Testudines: Chelidae) no sul do Brasil. Biota Neotropica 7(2): 179-184.</t>
    </r>
  </si>
  <si>
    <t>Bager A. and Rosado J. L. O. 2010. Estimation of Core Terrestrial Habitats for Freshwater Turtles in Southern Brazil Based on Nesting Areas. Journal of Herpetology, 44(4):658-662.</t>
  </si>
  <si>
    <t>Souza F. L., Giraldelli, G. R. &amp; Martins T. A. 2006. Reproductive aspects of Brazilian side-necked-turtles (Chelidae). Bol. Asoc. Herpetol. Esp. 17 (1).</t>
  </si>
  <si>
    <t>Fausto Erritto Barbo, comunicação pessoal (2016).</t>
  </si>
  <si>
    <t>Foods and Agriculture Organization of the United Nations. 2005. Cultured Aquatic Species Information Programme: Rana catesbeiana (Shaw, 1862). Disponível em: http://www.fao.org/fishery/culturedspecies/Rana_catesbeiana/en</t>
  </si>
  <si>
    <t>Gonçalves da Cruz, C.A. &amp; Caramaschi, U. 2004. Phrynomedusa bokermanni. The IUCN Red List of Threatened Species 2004: e.T55826A11374546. http://dx.doi.org/10.2305/IUCN.UK.2004.RLTS.T55826A11374546.en. Downloaded on 22 March 2016.</t>
  </si>
  <si>
    <t>Barbo, F. E. ; Gasparini, J. L. R. ; Almeida, A. P. ; Zaher, Hussam ; Grazziotin, F.G. ; Gusmao, R. B. ; Ferrarini, J. M. G. ; Sawaya, R.J . 2016. Another new and threatened species of lancehead genus Bothrops (Serpentes, Viperidae) from Ilha dos Franceses, Southeastern Brazil. Zootaxa 4097 (4): 511–529.</t>
  </si>
  <si>
    <t>Tabela 3 - Espécies Vulneráveis: Mastofauna</t>
  </si>
  <si>
    <t>Balaenoptera acutorostrata</t>
  </si>
  <si>
    <t>Baleia-minke-anã</t>
  </si>
  <si>
    <t>Dwarf Minke Whale</t>
  </si>
  <si>
    <t>Cetacea: Balaenopteridae</t>
  </si>
  <si>
    <t>Grandes cetáceos</t>
  </si>
  <si>
    <t>Comprimento total: 6.5-7.8 m. Massa corpórea: 4.5-6.4 t. Cabeça pontuda e com apenas uma crista mediana dorsal. A nadadeira dorsal é falcada e está localizada a mais de um terço da parte posterior do corpo, aparecendo na superfície logo que o animal sobe para respirar. Presença de uma faixa branca bem definida nas nadadeiras peitorais.</t>
  </si>
  <si>
    <t>Krill (família Euphausiidae) e pequenos peixes.</t>
  </si>
  <si>
    <t>PAMA</t>
  </si>
  <si>
    <t>A,D,R,M</t>
  </si>
  <si>
    <t>SI</t>
  </si>
  <si>
    <t>Existem registros de encalhes e avistamentos da baleia-minke-anã desde o Maranhão até o Rio Grande do Sul. Seus padrões migratórios são pouco conhecidos, mas existe evidência de movimentos entre áreas reprodutivas em médias e baixas latitudes (durante o inverno e primavera) e áreas de alimentação em altas latitudes (durante o verão) em diversas regiões do planeta. Esta espécie pode, ocasionalmente, ser avistada em estuários.</t>
  </si>
  <si>
    <t>11,14,16,17,26-30</t>
  </si>
  <si>
    <t>Balaenoptera bonaerensis</t>
  </si>
  <si>
    <t>Baleia-minke-antártica</t>
  </si>
  <si>
    <t>Antarctic Minke Whale</t>
  </si>
  <si>
    <t>Comprimento total: 8.5-10.7 m. Massa corpórea: 7.5-8.5 t. Cabeça estreita e pontuda, com apenas uma crista mediana dorsal. Apresenta de 44 a 47 pregas ventrais estendendo-se até o umbigo. Nadadeira dorsal relativamente alta e falcada, localizada a um terço da parte posterior do corpo. Ausência de faixa branca bem definida nas nadadeiras peitorais, característica que auxilia a diferenciação de espécies semelhantes.</t>
  </si>
  <si>
    <t>Krill (família Euphausiidae).</t>
  </si>
  <si>
    <t>D,R,M</t>
  </si>
  <si>
    <t>A baleia-minke-antártica encontra-se amplamente distribuída pela costa brasileira no seu período de reprodução durante o inverno e a primavera. Existem registros de encalhes e avistamentos desde o Amapá até o Rio Grande do Sul, e a espécie foi intensamente explorada pela estação baleeira da Paraíba. No entanto, não há informações que permitam definir o status de conservação desta população atualmente.</t>
  </si>
  <si>
    <t>8,11,12,14-17,20,29,31-35</t>
  </si>
  <si>
    <t>Balaenoptera borealis</t>
  </si>
  <si>
    <t>Baleia-sei</t>
  </si>
  <si>
    <t>Sei Whale</t>
  </si>
  <si>
    <t>Comprimento total: 17.0-19.5 m. Massa corpórea: 30-40 t. Coloração do corpo cinza-escuro com uma área esbranquiçada no ventre, e nadadeira dorsal alta e falcada. Apresenta de 40 a 65 pregas ventrais que acabam antes do umbigo. Possui apenas uma crista mediana dorsal no rostro, característica que auxilia a diferenciação de espécies semelhantes.</t>
  </si>
  <si>
    <t>Krill (família Euphausiidae), copépodes, pequenos peixes e lulas.</t>
  </si>
  <si>
    <t>Apesar de ter sido intensamente explorada por baleeiros, a baleia-sei ainda é uma espécie pouco conhecida na costa brasileira. Há registros de encalhe no Espírito Santo, São Paulo, Santa Catarina e Rio Grande do Sul, além de avistamentos na Bacia de Santos e entre os litorais do Rio Grande do Norte e Alagoas. Um animal marcado no Mar da Scotia, próximo da Antártica, foi capturado por baleeiros no Rio de Janeiro durante a época da caça comercial, demonstrando um possível destino migratório desta população.</t>
  </si>
  <si>
    <t>8,11,12,14,15,17-21</t>
  </si>
  <si>
    <t>Balaenoptera edeni</t>
  </si>
  <si>
    <t>Baleia-de-Bryde</t>
  </si>
  <si>
    <t>Bryde's Whale</t>
  </si>
  <si>
    <t>Comprimento total: 13.0-16.5 m. Massa corpórea: 17-20 t. Coloração cinza-escuro dorsalmente, cinza claro nas partes laterais, e claro ou branco na região ventral. Apresenta de 40 a 70 pregas ventrais que podem alcançar ou ultrapassar a região do umbigo, características que juntamente com as três cristas cristas no rostro auxiliam a diferenciação de espécies semelhantes.</t>
  </si>
  <si>
    <t>Principalmente pequenos peixes, mas também krill (família Euphausiidae), copépodes e lulas.</t>
  </si>
  <si>
    <t>A,D,R</t>
  </si>
  <si>
    <r>
      <t xml:space="preserve">A taxonomia da baleia-de-Bryde é um assunto complexo e existem dúvidas sobre quantas espécies são reconhecidas. Análises genéticas e morfológicas recentes indicam que </t>
    </r>
    <r>
      <rPr>
        <i/>
        <sz val="10"/>
        <color theme="1"/>
        <rFont val="Calibri"/>
        <family val="2"/>
      </rPr>
      <t>Balaenoptera edeni</t>
    </r>
    <r>
      <rPr>
        <sz val="10"/>
        <color theme="1"/>
        <rFont val="Calibri"/>
        <family val="2"/>
      </rPr>
      <t xml:space="preserve"> e </t>
    </r>
    <r>
      <rPr>
        <i/>
        <sz val="10"/>
        <color theme="1"/>
        <rFont val="Calibri"/>
        <family val="2"/>
      </rPr>
      <t>B. brydei,</t>
    </r>
    <r>
      <rPr>
        <sz val="10"/>
        <color theme="1"/>
        <rFont val="Calibri"/>
        <family val="2"/>
      </rPr>
      <t xml:space="preserve"> esta considerada muitos anos como sinonímia, podem ser espécies distintas. A baleia-de-Bryde é o único balenopterídeo que não migra, podendo permanecer na mesma área ao longo do ano e seus deslocamentos estão associados à abundância de presas. Esta espécie também não apresenta sazonalidade reprodutiva definida.</t>
    </r>
  </si>
  <si>
    <t>11,12,15,17,22-25</t>
  </si>
  <si>
    <t>Balaenoptera musculus</t>
  </si>
  <si>
    <t>Baleia-azul</t>
  </si>
  <si>
    <t>Blue Whale</t>
  </si>
  <si>
    <t>Comprimento total: 27-33 m. Massa corpóra: 110-190 t. Coloração azulada, com o rostro largo e em forma de “U”, e presença de uma única crista dorsal mediana. Apresenta de 64 a 100 pregas ventrais que estendem-se até pouco depois do umbigo. A nadadeira dorsal é pequena e está localizada no último terço do corpo.</t>
  </si>
  <si>
    <t>Existem poucos registros da baleia-azul na costa brasileira e tudo indica que esta espécie nunca foi abundante no país. Os registros de sua ocorrência advêm de 2 encalhes no Rio Grande do Sul (em 1955 e 1992) e de 6 animais avistados e/ou capturados por operações baleeiras entre 1948 e 1981 nos litorais da Paraíba e Rio de Janeiro. As rotas e destinos migratórios da espécie são desconhecidos no Atlântico Sul. Desta forma, a sazonalidade da baleia-azul na costa brasileira foi extrapolada a partir de informações disponíveis para outras populações desta espécie.</t>
  </si>
  <si>
    <t>7-12</t>
  </si>
  <si>
    <t>Balaenoptera physalus</t>
  </si>
  <si>
    <t>Baleia-fin</t>
  </si>
  <si>
    <t>Fin Whale</t>
  </si>
  <si>
    <t>Comprimento total: 20-27 m. Massa corpórea: 50-90 t. Corpo esguio, cinza escuro no dorso e nas laterais e branco na região ventral. Apresenta de 50 a 100 pregas ventrais estendendo-se até o umbigo e, às vezes, além dele. A coloração na cabeça é assimétrica, sendo cinza do lado esquerdo e branca do lado direito.</t>
  </si>
  <si>
    <t>A baleia-fin é uma espécie pouco conhecida na costa brasileira, apesar de ter sido capturada por baleeiros na Paraíba e Rio de Janeiro. Existem registros de encalhe da espécie no Rio Grande do Sul, Santa Catarina, São Paulo, Bahia, Sergipe e Pará, e animais foram avistados por navios de sísmica nas Bacias de Santos e Camamu-Almada. As rotas e destinos migratórios desta população ainda são desconhecidos, mas supõe-se que a espécie migre para a Antártica.</t>
  </si>
  <si>
    <t>8,11-16</t>
  </si>
  <si>
    <t>Megaptera novaeangliae</t>
  </si>
  <si>
    <t>Baleia-jubarte</t>
  </si>
  <si>
    <t>Humpback Whale</t>
  </si>
  <si>
    <t>Comprimento total: 12-15 m. Massa corpórea: 25-40 t. Nadadeira peitoral medindo até um terço do comprimento total do animal e nadadeira dorsal que aparenta estar em uma corcova quando a baleia mergulha. 12-36 pregas ventrais que estendem-se até a abertura genital. A região ventral da nadadeira caudal apresenta padrões de coloração individualmente únicos.</t>
  </si>
  <si>
    <t>Krill (família Euphausiidae) e pequenos peixes, como o arenque (Clupea sp) e o capelin (Mallotus villosus).</t>
  </si>
  <si>
    <t>Existem registros ocasionais de baleias-jubarte alimentando-se na costa brasileira.</t>
  </si>
  <si>
    <t>1-6</t>
  </si>
  <si>
    <t>Physeter macrocephalus</t>
  </si>
  <si>
    <t>Cachalote</t>
  </si>
  <si>
    <t>Sperm Whale</t>
  </si>
  <si>
    <t>Cetacea: Physeteridae</t>
  </si>
  <si>
    <t>I,M,P</t>
  </si>
  <si>
    <t>Comprimento total: 12 m (fêmeas), 18.3 m (machos). Massa corpórea: 45 t (fêmeas), 57 t (machos). Esta espécie apresenta o maior dimorfismo sexual entre os cetáceos. A cabeça retangular, com aproximadamente um terço do tamanho total do corpo, e o borrifo diagonal tornam o cachalote facilmente identificável no mar. Possui nadadeira dorsal pequena e triangular, coloração variada de preta a marrom, com pequenas regiões brancas ao redor da boca e no ventre. A pele é enrugada a partir da cabeça.</t>
  </si>
  <si>
    <t>Cefalópodes e peixes mesopelágicos e demersais.</t>
  </si>
  <si>
    <t>O cachalote foi intensamente explorado por baleeiros em todo o mundo, incluindo o Brasil. A tendência populacional da espécie no país é desconhecida, mas existem registros de encalhes e/ou avistamentos para todos os estados litorâneos. Algumas áreas aparentam apresentar concentrações da espécie, como as Bacias de Camamu/Almada (BA), Espírito Santo e Santos (SP), e entre o Chuí (RS) e o Cabo de Santa Marta (SC). Apenas os machos adultos realizam movimentos migratórios até as altas latidudes, como a Antártica, durante o verão. Encalhes de filhotes são mais frequentes no verão e outono, o que pode sugerir uma sazonalidade nos nascimentos.</t>
  </si>
  <si>
    <t xml:space="preserve">11,15,17,22,35-39  </t>
  </si>
  <si>
    <t>Delphinus delphis</t>
  </si>
  <si>
    <t>Golfinho-comum</t>
  </si>
  <si>
    <t>Common Dolphin</t>
  </si>
  <si>
    <t>Cetacea: Delphinidae</t>
  </si>
  <si>
    <t>Pequenos cetáceos</t>
  </si>
  <si>
    <t>Comprimento total: 1.9-2.4 m. Massa corpórea: 200 kg. Os machos são ligeiramente maiores do que as fêmeas. Padrão de coloração único formado por duas linhas principais que se cruzam em forma de X e compõem quatro regiões distintas, apresentando cor preta no dorso, branca no ventre, amarela na região do tórax e cinza na região posterior do flanco, ambas em vista lateral. Rostro bem definido e demarcado do melão. Nadadeira dorsal alta e triangular, posicionada no centro do dorso. Possui de 46 a 59 pares de dentes na maxila e de 45 a 57 na mandíbula. Possui um par de sulcos ventrais profundos no palato.</t>
  </si>
  <si>
    <t>Peixes e cefalópodes.</t>
  </si>
  <si>
    <r>
      <t xml:space="preserve">Muitos autores reconhecem duas espécies, </t>
    </r>
    <r>
      <rPr>
        <i/>
        <sz val="10"/>
        <color theme="1"/>
        <rFont val="Calibri"/>
        <family val="2"/>
      </rPr>
      <t>Delphinus delphis</t>
    </r>
    <r>
      <rPr>
        <sz val="10"/>
        <color theme="1"/>
        <rFont val="Calibri"/>
        <family val="2"/>
      </rPr>
      <t xml:space="preserve"> e </t>
    </r>
    <r>
      <rPr>
        <i/>
        <sz val="10"/>
        <color theme="1"/>
        <rFont val="Calibri"/>
        <family val="2"/>
      </rPr>
      <t>D. capensis,</t>
    </r>
    <r>
      <rPr>
        <sz val="10"/>
        <color theme="1"/>
        <rFont val="Calibri"/>
        <family val="2"/>
      </rPr>
      <t xml:space="preserve"> para este gênero. No entanto, apenas a ocorrência de </t>
    </r>
    <r>
      <rPr>
        <i/>
        <sz val="10"/>
        <color theme="1"/>
        <rFont val="Calibri"/>
        <family val="2"/>
      </rPr>
      <t>D. delphis</t>
    </r>
    <r>
      <rPr>
        <sz val="10"/>
        <color theme="1"/>
        <rFont val="Calibri"/>
        <family val="2"/>
      </rPr>
      <t xml:space="preserve"> é confirmada para o Brasil. Existem três populações de golfinho-comum na costa brasileira: uma no litoral norte e outras duas nos litorais sul e sudeste, a partir do Rio de Janeiro (22°S). Não há, até o momento, registros de avistamentos ou encalhes da espécie para a região nordeste. A reprodução do golfinho-comum é sazonal, com o período variando entre as populações, mas tal informação ainda é desconhecida para o Brasil.</t>
    </r>
  </si>
  <si>
    <t>11,16,22,60,128-131</t>
  </si>
  <si>
    <t>Feresa attenuata</t>
  </si>
  <si>
    <t>Orca-pigmeia</t>
  </si>
  <si>
    <t>Pygmy Killer Whale</t>
  </si>
  <si>
    <t>C,H,I,M,P</t>
  </si>
  <si>
    <t>Comprimento total: 2.4 m (fêmeas), 2.7 m (machos). Massa corpórea: 150-200 kg (fêmeas), 170-222 kg (machos). Coloração do corpo preta, preta-azulada ou cinza-escura, com mancha frequentemente branca na boca, que não possui rostro definido. Esta mancha pode estender-se em linha até a região do umbigo. Nadadeira dorsal alta, falcada e posicionada no centro do dorso, alcançando cerca de 40 cm de altura. Nadadeiras peitorais alongadas, medindo entre 40 e 50 cm, e arredondadas nas extremidades. Possui de 8 a 12 pares de dentes na maxila e de 10 a 13 na mandíbula.</t>
  </si>
  <si>
    <t>Peixes e cefalópodes oceânicos e, ocasionalmente, outros pequenos cetáceos.</t>
  </si>
  <si>
    <t xml:space="preserve">A orca-pigmeia aparenta ser rara em toda sua distribuição, que é basicamente tropical. Isto somado ao seus hábitos oceânicos e o comportamento de geralmente evitar embarcações, torna difícil a obtenção de informações sobre a espécie. Pouco se sabe sobre sua reprodução e não há dados que permitam verificar padrões de sazonalidade. No Brasil, existem apenas três registros de encalhes nos estados do Maranhão, São Paulo e Rio de Janeiro, e seis registros de avistamentos no Maranhão, Pernambuco, Bahia, Espírito Santo e Rio de Janeiro. Há ainda um registro de captura acidental no litoral de São Paulo. Orcas-pigmeias mantidas por um curto período de tempo em cativeiro no Japão, Havaí e África do Sul, demonstraram ter um comportamento agressivo com relação às outras espécies de cetáceos. A espécie é alvo de captura intencional em alguns países asiáticos e caribenhos, e sofre com a redução dos estoques de peixes oceânicos causada por frotas pesqueiras. </t>
  </si>
  <si>
    <t>11,22,43,63-70</t>
  </si>
  <si>
    <t>Globicephala macrorhynchus</t>
  </si>
  <si>
    <t>Baleia-piloto-de-peitorais-curtas</t>
  </si>
  <si>
    <t>Short-finned Pilot Whale</t>
  </si>
  <si>
    <t>C,I,M,P</t>
  </si>
  <si>
    <t xml:space="preserve">Comprimento total: 4.1-5.5 m (fêmeas), 5.3-7.2 m (machos). Massa corpórea: 2.0-3.6 t. Coloração do corpo variando de preto a cinza-escuro, com a cabeça sem rostro definido e melão grande e bulboso. A nadadeira dorsal está localizada próxima à cabeça e é grande, mas relativamente baixa, com a base ampla e a borda posterior falcada. As nadadeiras peitorais são delgadas, longas e em formato de foice. Uma tênue mancha cinza pode ser visível logo trás da nadadeira dorsal e uma linha longitudinal cinza se estende desde a garganta até a região genital. Possui de 7 a 9 pares de dentes na maxila e mandíbula. </t>
  </si>
  <si>
    <t>Cefalópodes e, em menor quantidade, peixes.</t>
  </si>
  <si>
    <t>A baleia-piloto-de-peitorais-curtas é uma espécie pelágica que normalmente ocorre além do talude continental. Possui distribuição ampla, com registros de encalhe desde o Ceará até São Paulo. Os avistamentos foram registrados do Pará até a Bacia de Santos (SP), incluindo ilhas oceânicas como São Pedro e São Paulo e Fernando de Noronha. Estudos mostram que existem diferenças na sazonalidade reprodutiva entre as populações, mas esta informação ainda não é conhecida para o Brasil. Esta espécie é mantida em cativeiro nos Estados Unidos e Japão, apesar de apresentar altas taxas de mortalidade. Ela também é alvo de captura intencional em alguns países asiáticos e caribenhos.</t>
  </si>
  <si>
    <t xml:space="preserve">11,22,35,70,75,76  </t>
  </si>
  <si>
    <t>Grampus griseus</t>
  </si>
  <si>
    <t>Golfinho-de-Risso</t>
  </si>
  <si>
    <t>Risso's Dolphin</t>
  </si>
  <si>
    <t xml:space="preserve">Comprimento total: 3.1-3.8 m. Massa corpórea: 400-505 kg. Dorso e grande parte do flanco cinza-escuro, com a região ventral mais clara. Facilmente identificável pelas inúmeras marcas oriundas de cicatrizes geradas por interações sociais ou com as presas. Cabeça com formato globoso, rostro pouco definido e presença de uma prega vertical à frente do melão. Nadadeira dorsal alta e falcada, atingindo até 50 cm de altura. Possui de 0 a 2 pares de dentes na maxila e de 2 a 7 pares na mandíbula. </t>
  </si>
  <si>
    <t>Cefalópodes.</t>
  </si>
  <si>
    <t>O golfinho-de-Risso é uma espécie oceânica, encontrada nos trópicos e regiões temperadas em ambos os hemisférios. Pouco se sabe sobre sua reprodução. A espécie apresenta ampla distribuição no Brasil, com registros de encalhes e avistamentos, estes feitos principalmente por monitoramentos de sísmica nos Campos de Peroá e Cangoá (ES) e nas Bacias de Camamu/Almada (BA) e de Campos (RJ). É alvo de captura intencional no Japão.</t>
  </si>
  <si>
    <t xml:space="preserve">11,22,70,77-83 </t>
  </si>
  <si>
    <t>Kogia breviceps</t>
  </si>
  <si>
    <t>Cachalote-pigmeu</t>
  </si>
  <si>
    <t>Pygmy Sperm Whale</t>
  </si>
  <si>
    <t>Cetacea: Kogiidae</t>
  </si>
  <si>
    <t>Comprimento total: 2.5-2.8 m. Massa corpórea: 240-275 kg. Nadadeiras caudal, peitoral e dorsal são pequenas. Coloração do corpo variando entre preto a azul-acinzentado, clareando na região ventral. Nadadeiras caudal, peitoral e dorsal pequenas. Cabeça retangular, mais cônica em jovens, e há presença de um falso opérculo logo atrás dos olhos. Possui de 12 a 16 pares de dentes pontiagudos na mandíbula e raramente apresenta dentes nas maxilas. Diferenciação de Kogia sima é sutil, e pode não ser possível em condições de campo.</t>
  </si>
  <si>
    <t>Cefalópodes, peixes e ocasionalmente crustáceos, como camarões e carangueijos.</t>
  </si>
  <si>
    <t>O cachalote-pigmeu possui hábitos oceânicos e comportamento discreto, não costumando aproximar-se de embarcações, e por isso pouco se conhece sobre a espécie em vida livre. A maior parte das informações advêm de encalhes e animais resgatados destes, que foram mantidos por um curto período em cativeiro. Existem registros de encalhe para a costa brasileira desde o Rio Grande do Sul até o Ceará. Presume-se que a descarga de água e sedimentos proveniente da foz do rio Amazonas atue como uma barreira para a espécie, já que - até o momento - não foram encontrados animais encalhados no litoral Norte. O cachalote-pigmeu é alvo de captura intencional em alguns países.</t>
  </si>
  <si>
    <t>11,15,22,40-44</t>
  </si>
  <si>
    <t>Kogia sima</t>
  </si>
  <si>
    <t>Cachalote-anão</t>
  </si>
  <si>
    <t>Dwarf Sperm Whale</t>
  </si>
  <si>
    <t>Comprimento total: 2.5-2.8 m. Massa corpórea: 240-275 kg. Coloração do corpo variando entre negro a azul-acinzentado, clareando na região ventral, onde se observa uma coloração branco-acinzentada, e às vezes rósea. Nadadeiras peitorais pequenas, posicionadas bem próximo do corpo e localizadas perto da cabeça. A nadadeira dorsal é alta, mais que 5% do comprimento do corpo, e mais próxima do centro do dorso do que em K. breviceps. Possui de 7 a 12 pares (raramente mais de 13) de dentes pontiagudos na mandíbula. Raramente apresenta dentes nas maxilas porém em alguns casos pode apresentar mais de três dentes vestigiais. Diferenciação de Kogia breviceps é sutil, e pode não ser possível em condições de campo.</t>
  </si>
  <si>
    <r>
      <t xml:space="preserve">Sinonímia taxonômica: </t>
    </r>
    <r>
      <rPr>
        <i/>
        <sz val="10"/>
        <color theme="1"/>
        <rFont val="Calibri"/>
        <family val="2"/>
      </rPr>
      <t>Kogia simus</t>
    </r>
    <r>
      <rPr>
        <sz val="10"/>
        <color theme="1"/>
        <rFont val="Calibri"/>
        <family val="2"/>
      </rPr>
      <t xml:space="preserve">
Uma análise genética recente sugere a existência de pelo menos duas espécies distintas de cachalote-anão: uma no oceano Atlântico e outra no Indo-Pacífico. No entanto, esta análise não incluiu nenhuma amostra proveniente de animais da costa do Brasil ou sudoeste do Atlântico, portanto o status taxonômico do cachalote-anão no Brasil é ainda desconhecido. Devido aos seus hábitos oceânicos e comportamento discreto (não costuma se aproximar de embarcações), pouco se sabe sobre a espécie em vida livre. As informações advêm de encalhes e animais resgatados destes, que foram mantidos por um curto período em cativeiro. Os registros de encalhes sugerem que o cachalote-anão apresenta uma distribuição mais tropical do que K. breviceps. No Brasil, são conhecidos encalhes da espécie desde o Rio Grande do Sul até o Maranhão. Presume-se que a descarga de água e sedimentos proveniente da foz do rio Amazonas atue como uma barreira para a espécie, já que - até o momento - não foram encontrados animais encalhados no litoral Norte. O cachalote-anão é alvo de captura intencional em alguns países.</t>
    </r>
  </si>
  <si>
    <t>11,15,22,40-45</t>
  </si>
  <si>
    <t>Lagenodelphis hosei</t>
  </si>
  <si>
    <t>Golfinho-de-Fraser</t>
  </si>
  <si>
    <t>Fraser's Dolphin</t>
  </si>
  <si>
    <t>Comprimento total: 2.1-2.7 m. Massa corpórea: 160-210 kg. Presença de uma capa cinza ou cinza-azulada no dorso, que se estende da cabeça até a região posterior da nadadeira dorsal. O flanco é acinzentado ou creme e o ventre é branco, com uma tonalidade rosada nos filhotes e juvenis. Há uma listra preta que vai do rostro à região genital e divide a coloração do flanco e do ventre. Corpo robusto com rostro curto, mas demarcado do melão, e nadadeiras peitorais e dorsal pequenas. Possui de 38 a 45 pares de dentes na maxila e de 36 a 44 na mandíbula.</t>
  </si>
  <si>
    <t>Peixes, cefalópodes e crustáceos.</t>
  </si>
  <si>
    <t>O golfinho-de-Fraser é uma espécie oceânica, visto apenas em regiões costeiras quando a plataforma continental é estreita. No Brasil, sua ocorrência é conhecida apenas através de encalhes nos estados do Rio Grande do Sul, Santa Catarina, São Paulo, Rio de Janeiro, Ceará e Maranhão. Muitos destes foram encalhes em massa de até 20 animais. A reprodução do golfinho-de-Fraser é sazonal, com o período variando entre as populações, mas tal informação ainda é desconhecida para o Brasil. A espécie é alvo de captura intencional em países caribenhos e asiáticos.</t>
  </si>
  <si>
    <t>11,22,78,132-135</t>
  </si>
  <si>
    <t>Mesoplodon europaeus</t>
  </si>
  <si>
    <t>Baleia-bicuda-de-Gervais</t>
  </si>
  <si>
    <t>Gervais' Beaked Whale</t>
  </si>
  <si>
    <t>Cetacea: Ziphiidae</t>
  </si>
  <si>
    <t>Comprimento total: 4.2-5.2 m. Massa corpórea: 600-1200 kg. As fêmeas são ligeiramente maiores do que os machos. Corpo fusiforme com coloração cinza-escuro no dorso e metade posterior do flanco. Região ventral cinza-esbranquiçada. Cabeça pequena com rostro bem definido e relativamente longo, mas com pouca demarcação do melão. Nadadeira dorsal pequena, triangular e ligeiramente falcada, posicionada a cerca de dois terços do comprimento total. Nadadeiras peitorais pequenas e estreitas, que se ajustam em uma leve depressão no flanco. Possui um par de dentes na mandíbula, que eclode apenas nos machos.</t>
  </si>
  <si>
    <t>Até pouco tempo atrás, a baleia-bicuda-de-Gervais era considerada uma espécie endêmica do Atlântico Norte. Isto mudou com o registro de 3 encalhes para a costa brasileira, sendo 2 no Ceará e 1 em São Paulo. Por se tratar de um animal oceânico e que evita a aproximação de embarcações, pouco se sabe sobre esta espécie e não há informações sobre sua tendência populacional. No entanto, assim como outros membros da família Ziphiidae, a baleia-bicuda-de-Gervais aparenta ser particularmente sensível às operações de sísmica.</t>
  </si>
  <si>
    <t>11,143-145</t>
  </si>
  <si>
    <t>Orcinus orca</t>
  </si>
  <si>
    <t>Orca</t>
  </si>
  <si>
    <t>Killer Whale</t>
  </si>
  <si>
    <t>Comprimento total: 6.5-8.0 m (fêmeas), 7.5-9.8 m (machos). Massa corpórea: 4.5-5.0 t (fêmeas), 7.5-9.0 (machos). A nadadeira dorsal dos machos adultos é alta e triangular, atingindo 1.8 m de altura, enquanto a das fêmeas e machos juvenis é falcada e atinge no máximo 90 cm de altura. Padrão de coloração preto e branco bem definido, com uma mancha elíptica branca pós-ocular e outra branco-acinzentada logo atrás da nadadeira dorsal. A região ventral é branca, estendendo-se da boca até a nadadeira caudal. Nadadeiras peitorais grandes, largas e ovaladas. Possui 10 a 14 pares de dentes na maxila e mandíbula. Cabeça arredondada e com rostro bastante curto, pouco definido.</t>
  </si>
  <si>
    <t>Peixes, cefalópodes, crustáceos, tartarugas-marinhas, aves e outros mamíferos marinhos.</t>
  </si>
  <si>
    <t>A orca é o segundo mamífero com maior distribuição geográfica, logo após o ser humano. Há registros de encalhes e avistamentos da espécie para toda a costa brasileira, mas ainda não se sabe se os animais compõem uma ou várias populações. Também não existem informações sobre sua reprodução ao longo da costa. Estudos de monitoramento via satélite demonstraram que orcas da população antártica migram para o Uruguai e sul do Brasil possivelmente por razões fisiológicas relacionadas à temperatura da água. Há registros de interação da espécie com a pesca de espinhel e, inclusive, de um animal capturado acidentalmente e libertado no sul do Brasil. O uso de armas de fogo e arpão para tentar coibir as interações é relatado por pescadores.</t>
  </si>
  <si>
    <t>11,15,22,46-54,70</t>
  </si>
  <si>
    <t>Peponocephala electra</t>
  </si>
  <si>
    <t>Golfinho-cabeça-de-melão</t>
  </si>
  <si>
    <t>Melon-headed Dolphin</t>
  </si>
  <si>
    <t>Comprimento total: 2.1-2.8 m. Massa corpórea: 210-275 kg. Coloração do corpo cinza-escuro ou preta, com marcas cinza-claro ou brancas no ventre. Cabeça e rostro pequenos e melão arredondado, com a linha da boca branca, cinza-claro ou levemente rosada. Presença de uma "máscara" preta na face dos adultos, característica que auxilia a diferenciação de espécies semelhantes. Nadadeira dorsal alta, ligeiramente falcada e posicionada próximo ao centro do dorso. Possui de 20 a 26 pares de dentes na maxila e mandíbula.</t>
  </si>
  <si>
    <t>Peixes, cefalópodes e, ocasionalmente, crustáceos.</t>
  </si>
  <si>
    <t xml:space="preserve">O golfinho-cabeça-de-melão tem uma distribuição ampla, ocorrendo principalmente em regiões tropicais de todos os oceanos. Esta espécie habita áreas de grandes profundidades, podendo ser avistada na plataforma continental em locais onde há o estreitamento desta. Há registros de avistamentos e encalhes para a costa brasileira, incluindo um encalhe em massa de mais de 240 animais na Bahia, em abril de 1987. Os avistamentos incluem áreas dos Campos Peroá e Cangoá (ES) e das Bacias de Camamu/Almada (BA) e Campos (RJ). Um golfinho-cabeça-de-melão resgatado de um encalhe foi mantido em cativeiro e posteriormente solto no Ceará. Esta espécie é alvo de captura intencional em alguns países asiáticos e caribenhos, e sofre com a redução dos estoques de peixes oceânicos causada por frotas pesqueiras. </t>
  </si>
  <si>
    <t xml:space="preserve">11,22,41,70-74 </t>
  </si>
  <si>
    <t>Pseudorca crassidens</t>
  </si>
  <si>
    <t>Falsa-orca</t>
  </si>
  <si>
    <t>False Killer Whale</t>
  </si>
  <si>
    <t>Comprimento total: 3.3-5.0 m (fêmeas), 3.7-6.0 m (machos). Massa corpórea: 1-2 t. Corpo alongado e esguio, com coloração totalmente preta ou cinza escura. Presença de mancha cinza esbranquiçada na região ventral. Nadadeira dorsal falcada, localizada na metade do dorso, podendo atingir em torno de 40 cm de altura. Nadadeiras peitorais pequenas e estreitas, com uma curvatura na borda anterior. Possui de 7 a 12 pares de dentes na maxila e mandíbula. Cabeça relativamente pequena e estreita, sem rostro definido.</t>
  </si>
  <si>
    <t>Peixes e cefalópodes oceânicos e, ocasionalmente, outros cetáceos (incluindo filhotes de grandes baleias).</t>
  </si>
  <si>
    <t xml:space="preserve">No Brasil, a falsa-orca ocorre predominantemente em águas oceânicas, fora da plataforma continental. Existem registros de avistamentos e encalhes, incluindo encalhes em massa no Rio Grande do Sul e Rio Grande do Norte. A espécie interage com a pesca de espinhel e há relatos de sua captura acidental em redes de pesca. A falsa-orca é alvo de captura intencional em alguns países, como o Japão, e sofre com a redução dos estoques de peixes oceânicos causada por frotas pesqueiras.  </t>
  </si>
  <si>
    <t xml:space="preserve">11,15,22,42,55-62,70 </t>
  </si>
  <si>
    <t>Sotalia guianensis</t>
  </si>
  <si>
    <t>Boto-cinza</t>
  </si>
  <si>
    <t>Guiana Dolphin</t>
  </si>
  <si>
    <t>Comprimento total: 1.7-2.2 m. Massa corpórea: 65-121 kg. Coloração do corpo cinza, variando em tonalidades do claro ao escuro, com duas faixas laterais de coloração bem mais clara que a região dorsal do corpo. Ventre cinza-pálido ou branco, com tonalidade rosada acentuada em filhotes e juvenis. Corpo pequeno e compacto, com nadadeira dorsal pequena e triangular localizada no centro do dorso. Cabeça com rostro bem definido, estreito e ligeiramente alongado, sendo a mandíbula pouco maior do que a maxila. Possui de 30 a 36 pares de dentes na maxila e de 24 a 38 na mandíbula.</t>
  </si>
  <si>
    <r>
      <t xml:space="preserve">Sotalia guianensis era considerado ecótipo marinho de </t>
    </r>
    <r>
      <rPr>
        <i/>
        <sz val="10"/>
        <color theme="1"/>
        <rFont val="Calibri"/>
        <family val="2"/>
      </rPr>
      <t>S. fluviatilis</t>
    </r>
    <r>
      <rPr>
        <sz val="10"/>
        <color theme="1"/>
        <rFont val="Calibri"/>
        <family val="2"/>
      </rPr>
      <t xml:space="preserve"> até o início do século XXI, quando análises genéticas e morfológicas demonstraram a distinção entre as duas espécies e permitiram datar tal divergência em cerca de 5 milhões de anos atrás. </t>
    </r>
    <r>
      <rPr>
        <i/>
        <sz val="10"/>
        <color theme="1"/>
        <rFont val="Calibri"/>
        <family val="2"/>
      </rPr>
      <t>S. guianensis</t>
    </r>
    <r>
      <rPr>
        <sz val="10"/>
        <color theme="1"/>
        <rFont val="Calibri"/>
        <family val="2"/>
      </rPr>
      <t xml:space="preserve"> encontra-se amplamente distribuído pela costa brasileira, desde o Amapá até a Baía Norte de Florianópolis, em Santa Catarina, sendo este seu limite sul de ocorrência. É uma espécie estritamente costeira, ocorrendo em baías, enseadas e estuários, habitando geralmente até a isóbata de 20 m. Existem evidências de captura intencional desta espécie no litoral norte e nordeste. </t>
    </r>
  </si>
  <si>
    <t>11,15,16,22,41,57,58,89,95,99-110</t>
  </si>
  <si>
    <t>Stenella attenuata</t>
  </si>
  <si>
    <t>Golfinho-pintado-pantropical</t>
  </si>
  <si>
    <t>Pantropical Spotted Dolphin</t>
  </si>
  <si>
    <t>Comprimento total: 1.6-2.6 m. Massa corpórea: 90-119 kg. Coloração cinza-claro nos flancos e branco no ventre. Possui uma capa escura no dorso que se alarga abaixo da nadadeira dorsal e torna-se estreita em direção à cauda. O corpo apresenta pintas que vão surgindo conforme o crescimento do animal. Cabeça com rostro bem definido, comprido e estreito, sendo bem demarcado do melão. Nadadeira dorsal alta e falcada, posicionada no centro do dorso. Possui de 34 a 48 pares de dentes na maxila e mandíbula.</t>
  </si>
  <si>
    <t xml:space="preserve">O golfinho-pintado-pantropical é uma espécie oceânica, que provavelmente ocorre em toda a costa brasileira. Há registros de avistamentos e encalhes desde o Pará até o Rio Grande do Sul. A espécie é alvo de captura intencional no Japão e outros países asiáticos. </t>
  </si>
  <si>
    <t xml:space="preserve">11,22,115-118 </t>
  </si>
  <si>
    <t>Stenella clymene</t>
  </si>
  <si>
    <t>Golfinho-clímene</t>
  </si>
  <si>
    <t>Clymene Dolphin</t>
  </si>
  <si>
    <t xml:space="preserve">Comprimento total: 1.7-2.0 m. Massa corpórea: 70-80 kg. Coloração do corpo seguindo um padrão tricolor, com uma faixa cinza-escura no dorso que arredonda-se abaixo da nadadeira dorsal, outra faixa cinza-clara estendendo-se a partir do rostro sobre os flancos e ventre branco, que pode apresentar tonalidades rosadas. Rostro bem definido, ligeiramente comprido e com extremidade e lábios pretos. Nadadeira dorsal alta e levemente falcada ou triangular, localizada no centro do dorso. Possui de 39 a 52 pares de dentes na maxila e mandíbula. </t>
  </si>
  <si>
    <t>O golfinho-clímene é encontrado somente em águas tropicais e subtropicais do Oceano Atlântico, ocorrendo provavelmente em toda a costa brasileira. Há registros de avistamentos ou encalhes desde o Maranhão até o Rio Grande do Sul, onde a espécie aparenta ser pouco comum. Pouco se sabe sobre sua reprodução. A espécie é ocasionalmente capturada de forma intencional no Caribe e oeste da África.</t>
  </si>
  <si>
    <t>11,22,41,43,113,115,122-125</t>
  </si>
  <si>
    <t>Stenella coeruleoalba</t>
  </si>
  <si>
    <t>Golfinho-listrado</t>
  </si>
  <si>
    <t>Striped Dolphin</t>
  </si>
  <si>
    <t xml:space="preserve">Comprimento total: 1.8-2.5 m. Massa corpórea: 130-156 kg. Possui uma capa cinza-escuro ou cinza-azulado no dorso e o ventre branco ou rosado, com uma tonalidade cinza-claro separando-os no flanco. Corpo robusto com rostro ligeiramente comprido, bem demarcado do melão e quase inteiramente preto. Nadadeira dorsal alta, levemente falcada e posicionada no centro do dorso. Possui de 35 a 55 pares de dentes na maxila e mandíbula. </t>
  </si>
  <si>
    <t xml:space="preserve">Existem registros do golfinho-listrado na costa brasileira desde o Ceará até o Rio Grande do Sul, onde a espécie aparenta ser mais costeira. Estudos sugerem que sua distribuição no Brasil torna-se mais oceânica na direção sul-norte. Dados de outras populações sugerem que o golfinho-listrado possui reprodução sazonal, com o período variando de acordo com cada localidade. No entanto, ainda não existem informações sobre sua reprodução para a costa brasileira. A espécie é alvo de captura intencional na Ásia e no Mediterrâneo. </t>
  </si>
  <si>
    <t>11,15,22,43,96,115,126,127</t>
  </si>
  <si>
    <t>Stenella frontalis</t>
  </si>
  <si>
    <t>Golfinho-pintado-do-Atlântico</t>
  </si>
  <si>
    <t>Atlantic Spotted Dolphin</t>
  </si>
  <si>
    <t>Comprimento total: 1.9-2.3 m. Massa corpórea: 120-143 kg. O padrão de coloração possui três elementos distintos, sendo cinza-escuro no dorso, cinza-claro nos flancos e branco no ventre. O corpo apresenta pintas que vão surgindo conforme o crescimento do animal. Cabeça com rostro bem definido, robusto e ligeiramente comprido. O melão é bem demarcado do rostro. Os lábios e extremidade do rostro são brancos nos adultos. Nadadeira dorsal alta, falcada e com base larga, posicionada no centro do dorso. Possui de 32 a 42 pares de dentes na maxila e de 30 a 40 na mandíbula.</t>
  </si>
  <si>
    <r>
      <rPr>
        <i/>
        <sz val="10"/>
        <color theme="1"/>
        <rFont val="Calibri"/>
        <family val="2"/>
      </rPr>
      <t>Stenella plagiodon</t>
    </r>
    <r>
      <rPr>
        <sz val="10"/>
        <color theme="1"/>
        <rFont val="Calibri"/>
        <family val="2"/>
      </rPr>
      <t xml:space="preserve"> é uma sinonímia para esta espécie. Existem duas populações de golfinho-pintado-do-Atlântico na costa brasileira, isoladas por um hiato de 1.500 km entre os estados da Paraíba e Espírito Santo. Apesar de geralmente ser avistada na plataforma continental, também existem registros de sua ocorrência em águas oceânicas de até 1.000 m de profundidade. Esta espécie é alvo de captura intencional em alguns países caribenhos.</t>
    </r>
  </si>
  <si>
    <t>11,15,16,22,35,41,43,57,60,64,78,113-115</t>
  </si>
  <si>
    <t>Stenella longirostris</t>
  </si>
  <si>
    <t>Golfinho-rotador</t>
  </si>
  <si>
    <t>Spinner Dolphin</t>
  </si>
  <si>
    <t xml:space="preserve">Comprimento total: 1.7-2.3 m. Massa corpórea: 60-80 kg. Coloração do corpo seguindo um padrão tricolor, com uma faixa cinza-escura iniciando-se na porção superior da cabeça e cobrindo todo o dorso. Possui outra faixa cinza-clara estendendo-se a partir do olho sobre os flancos, e uma faixa branca que se inicia na mandíbula e termina logo após a região genital. Corpo esguio com rostro longo, estreito e bem definido. A nadadeira dorsal é triangular e levemente falcada na porção posterior, posicionada no centro do dorso. Possui de 40 a 65 pares de dentes na maxila e mandíbula. </t>
  </si>
  <si>
    <t xml:space="preserve">O golfinho-rotador habita águas oceânicas tropicais e subtropicais de todos os oceanos. No Brasil, é particularmente comum ao redor de ilhas oceânicas, mas provavelmente ocorre em toda a costa. Há registros de avistamentos ou encalhes do Pará até o Rio Grande do Sul. A população brasileira aparenta ter padrão reprodutivo difuso, porém com dois picos de nascimentos: um em abril-maio e outro em setembro-outubro. A espécie é alvo de captura intencional na África, Caribe e Sudeste Asiático. </t>
  </si>
  <si>
    <t>11,22,115,119-121</t>
  </si>
  <si>
    <t>Steno bredanensis</t>
  </si>
  <si>
    <t>Golfinho-de-dentes-rugosos</t>
  </si>
  <si>
    <t>Rough-toothed Dolphin</t>
  </si>
  <si>
    <t>Comprimento total: 2.0-2.8 m. Massa corpórea: 130-155 kg. Corpo com uma distinta capa cinza-escuro que se torna mais estreita um pouco antes das nadadeiras peitorais e também antes da dorsal, e depois se alarga em direção à lateral do corpo. A porção ventral do corpo, incluindo a mandíbula e lábios, pode ser cinza-claro ou branca. Cabeça estreita, alongada e com rostro moderadamente comprido, sem separação nítida do melão, o que confere um aspecto cônico. Nadadeira dorsal com base larga e moderadamente falcada, localizada no centro do dorso. Possui de 19 a 28 pares de dentes com estrias verticais na maxila e mandíbula.</t>
  </si>
  <si>
    <t>O golfinho-de-dentes-rugosos provavelmente ocorre em toda a costa brasileira, tanto em águas costeiras como oceânicas. Há registros de avistamentos e/ou encalhes desde o Pará até o Rio Grande do Sul, incluindo um encalhe em massa de 6 animais em Paraty, no Rio de Janeiro. A espécie é alvo de captura intencional em alguns países asiáticos e caribenhos.</t>
  </si>
  <si>
    <t>11,15,22,93-98</t>
  </si>
  <si>
    <t>Tursiops truncatus</t>
  </si>
  <si>
    <t>Golfinho-nariz-de-garrafa</t>
  </si>
  <si>
    <t>Bottlenose Dolphin</t>
  </si>
  <si>
    <r>
      <t xml:space="preserve">Comprimento total: 2.4-3.9 m. Massa corpórea: 250-500 kg. Os machos são ligeiramente maiores do que as fêmeas. Apesar de haver grande variação geográfica na forma do corpo e das nadadeiras, assim como na coloração, </t>
    </r>
    <r>
      <rPr>
        <i/>
        <sz val="10"/>
        <color theme="1"/>
        <rFont val="Calibri"/>
        <family val="2"/>
      </rPr>
      <t>Tursiops truncatus</t>
    </r>
    <r>
      <rPr>
        <sz val="10"/>
        <color theme="1"/>
        <rFont val="Calibri"/>
        <family val="2"/>
      </rPr>
      <t xml:space="preserve"> possui um corpo robusto, rostro curto e largo, com a maxila ligeiramente mais curta que a mandíbula. Presença de uma prega bem definida separando o rostro do melão. Coloração do corpo geralmente acinzentada-escura na porção dorsal e gradativamente mais clara em direção ao ventre, mas sem uma demarcação nítida entre os elementos. Nadadeira dorsal alta e falcada, posicionada no centro do dorso. Possui de 18 a 27 pares de dentes na maxila e mandíbula.</t>
    </r>
  </si>
  <si>
    <r>
      <t xml:space="preserve">Sinonímia taxonômica: </t>
    </r>
    <r>
      <rPr>
        <i/>
        <sz val="10"/>
        <color theme="1"/>
        <rFont val="Calibri"/>
        <family val="2"/>
      </rPr>
      <t>Tursiops gephyreus</t>
    </r>
    <r>
      <rPr>
        <sz val="10"/>
        <color theme="1"/>
        <rFont val="Calibri"/>
        <family val="2"/>
      </rPr>
      <t xml:space="preserve">
A taxonomia do gênero Tursiops é algo complexo e há indícios de que haja uma outra espécie, </t>
    </r>
    <r>
      <rPr>
        <i/>
        <sz val="10"/>
        <color theme="1"/>
        <rFont val="Calibri"/>
        <family val="2"/>
      </rPr>
      <t>T. gephyreus,</t>
    </r>
    <r>
      <rPr>
        <sz val="10"/>
        <color theme="1"/>
        <rFont val="Calibri"/>
        <family val="2"/>
      </rPr>
      <t xml:space="preserve"> no sudeste e sul do Brasil. No entanto, esta ainda não encontra-se formalmente reconhecida e é considerada no momento como sinonímia de </t>
    </r>
    <r>
      <rPr>
        <i/>
        <sz val="10"/>
        <color theme="1"/>
        <rFont val="Calibri"/>
        <family val="2"/>
      </rPr>
      <t>T. truncatus</t>
    </r>
    <r>
      <rPr>
        <sz val="10"/>
        <color theme="1"/>
        <rFont val="Calibri"/>
        <family val="2"/>
      </rPr>
      <t>. O golfinho-nariz-de-garrafa possui ampla distribuição na costa brasileira, podendo ser encontrado desde regiões estuarinas até o ambiente pelágico. Há registros de encalhes e/ou avistamentos em todos os estados litorâneos, mas ainda não se conhece sua tendência populacional. A espécie é alvo de captura intencional em alguns países, como Rússia e Japão.</t>
    </r>
  </si>
  <si>
    <t>11,15,16,22,82,84-92</t>
  </si>
  <si>
    <t>Ziphius cavirostris</t>
  </si>
  <si>
    <t>Baleia-bicuda-de-Cuvier</t>
  </si>
  <si>
    <t>Cuvier's Beaked Whale</t>
  </si>
  <si>
    <t>Comprimento total: 5.5-6.9 m. Massa corpórea: 2-3 t. Corpo robusto com coloração cinza-escuro ou amarronzada. Cabeça cinza-claro ou branca, com rostro pequeno e pouco definido. Nadadeira dorsal falcada e relativamente pequena. As nadadeiras peitorais são também pequenas, estreitas e encaixadas nos flancos. Possui um par de dentes na mandíbula, que eclode apenas nos machos.</t>
  </si>
  <si>
    <t>A baleia-bicuda-de-Cuvier é o membro mais difundido da família Ziphiidae, e tal como as outras espécies, é um animal de hábitos oceânicos. No Brasil, há registros de avistamentos e encalhes desde o Ceará até o Rio Grande do Sul. Pouco se sabe sobre a sua reprodução. Estudos mostram que esta espécie é particularmente vulnerável às operações de sísmica.</t>
  </si>
  <si>
    <t>11,22,41,113,134,141,142</t>
  </si>
  <si>
    <t>Gracilinanus emiliae</t>
  </si>
  <si>
    <t>Cuíca</t>
  </si>
  <si>
    <t>Emilia's Gracile Opossum</t>
  </si>
  <si>
    <t>Didelphimorphia: Didelphidae</t>
  </si>
  <si>
    <t>Pequenos mamíferos terrestres</t>
  </si>
  <si>
    <t>H</t>
  </si>
  <si>
    <t>Comprimento cabeça-corpo: 75-87 mm. Comprimento da cauda: 138-150 mm. Massa corpórea: aprox. 10 g. Espécie provavelmente arbórea. Não há dados suficientes acerca da biologia e habitat da espécie. Coloração parda no dorso e branco no ventre. Orelhas e caudas desprovidas de pelos.</t>
  </si>
  <si>
    <t>Insetívoro-onívoro.</t>
  </si>
  <si>
    <t>P,C,R</t>
  </si>
  <si>
    <t>216-218,221,237,241</t>
  </si>
  <si>
    <t>Trichechus manatus</t>
  </si>
  <si>
    <t>Peixe-boi-marinho</t>
  </si>
  <si>
    <t>West Indian Manatee</t>
  </si>
  <si>
    <t>Sirenia: Trichechidae</t>
  </si>
  <si>
    <t>Sirênios</t>
  </si>
  <si>
    <t>Comprimento total: 4.5 m. Massa corpórea: 600 kg. Corpo de formato fusiforme, dorso ventralmente achatado, com coloração acinzentada à marrom. Possui duas nadadeiras peitorais e uma nadadeira caudal com formato arredondado. As nadadeiras peitorais são curtas e possuem quatro unhas.</t>
  </si>
  <si>
    <t>Plantas aquáticas e semi-aquáticas.</t>
  </si>
  <si>
    <t>O peixe-boi-marinho ocorre desde o Amapá até Alagoas, habitando as águas costeiras e frequentando estuários, manguezais e até mesmo rios. No entanto, sua distribuição é descontínua, com um hiato no litoral norte do Rio Grande do Norte. Há registro de híbridos com o peixe-boi-amazônico. Esta é vulnerável à perda e degradação do habitat, atropelamentos por embarcações velozes, e também é alvo de captura intencional na América Central, Caribe e costa norte da América do Sul (incluindo o Brasil).</t>
  </si>
  <si>
    <t>146-152</t>
  </si>
  <si>
    <t>REFERÊNCIAS BIBLIOGRÁFICAS - MASTOFAUNA</t>
  </si>
  <si>
    <r>
      <t>Alves LCPS, Andriolo A, Zerbini NA, Pizzorno JLA, Clapham PJ, 2009. Record of feeding by humpback whales (</t>
    </r>
    <r>
      <rPr>
        <i/>
        <sz val="10"/>
        <color theme="1"/>
        <rFont val="Calibri"/>
        <family val="2"/>
        <scheme val="minor"/>
      </rPr>
      <t>Megaptera novaeangliae</t>
    </r>
    <r>
      <rPr>
        <sz val="10"/>
        <color theme="1"/>
        <rFont val="Calibri"/>
        <family val="2"/>
        <scheme val="minor"/>
      </rPr>
      <t>) in tropical waters off Brazil. Marine Mammal Science 25: 416-419.</t>
    </r>
  </si>
  <si>
    <t xml:space="preserve">Andriolo A, Kinas PG, Engel MH, Martins CCMA, Rufino AM, 2010. Humpback whales within the Brazilian breeding ground: distribution and population size estimate. Endangered Species Research 11: 233-243. </t>
  </si>
  <si>
    <r>
      <t xml:space="preserve">Clapham P, Mead JG, 1999. </t>
    </r>
    <r>
      <rPr>
        <i/>
        <sz val="10"/>
        <color theme="1"/>
        <rFont val="Calibri"/>
        <family val="2"/>
        <scheme val="minor"/>
      </rPr>
      <t>Megaptera novaeangliae</t>
    </r>
    <r>
      <rPr>
        <sz val="10"/>
        <color theme="1"/>
        <rFont val="Calibri"/>
        <family val="2"/>
        <scheme val="minor"/>
      </rPr>
      <t>. Mammalian Species 604: 1-9.</t>
    </r>
  </si>
  <si>
    <r>
      <t>Clapham PJ, 2009. Humpback Whale (</t>
    </r>
    <r>
      <rPr>
        <i/>
        <sz val="10"/>
        <color theme="1"/>
        <rFont val="Calibri"/>
        <family val="2"/>
        <scheme val="minor"/>
      </rPr>
      <t>Megaptera novaeangliae</t>
    </r>
    <r>
      <rPr>
        <sz val="10"/>
        <color theme="1"/>
        <rFont val="Calibri"/>
        <family val="2"/>
        <scheme val="minor"/>
      </rPr>
      <t>). In: Perrin WF, Würsig B, Thewissen, JGM. Encyclopedia of Marine Mammals. 2 ed. United States of America: Elsevier. pp. 582-585.</t>
    </r>
  </si>
  <si>
    <r>
      <t>Danilewicz D, Tavares M, Moreno IB, Ott PH, Trigo CC, 2009. Evidence of feeding by the humpback whale (</t>
    </r>
    <r>
      <rPr>
        <i/>
        <sz val="10"/>
        <color theme="1"/>
        <rFont val="Calibri"/>
        <family val="2"/>
        <scheme val="minor"/>
      </rPr>
      <t>Megaptera novaeangliae</t>
    </r>
    <r>
      <rPr>
        <sz val="10"/>
        <color theme="1"/>
        <rFont val="Calibri"/>
        <family val="2"/>
        <scheme val="minor"/>
      </rPr>
      <t>) in mid-latitude waters of the western South Atlantic. Marine Biodiversity Records 2: e88 doi:10.1017/S1755267209000943.</t>
    </r>
  </si>
  <si>
    <t>Mackintosh NA, 1970. Whales and krill in the twentieth century. In: Holdgate MW. Antarctic Ecology. London: Academic Press. pp. 185-212.</t>
  </si>
  <si>
    <r>
      <t>Sears R, Perrin WF, 2009. Blue Whale (</t>
    </r>
    <r>
      <rPr>
        <i/>
        <sz val="10"/>
        <color theme="1"/>
        <rFont val="Calibri"/>
        <family val="2"/>
        <scheme val="minor"/>
      </rPr>
      <t>Balaenoptera musculus</t>
    </r>
    <r>
      <rPr>
        <sz val="10"/>
        <color theme="1"/>
        <rFont val="Calibri"/>
        <family val="2"/>
        <scheme val="minor"/>
      </rPr>
      <t>). In: Perrin WF, Würsig B, Thewissen, JGM. Encyclopedia of Marine Mammals. 2 ed. United States of America: Elsevier. pp. 120-124.</t>
    </r>
  </si>
  <si>
    <t>Da Rocha JM, 1983. Revision of Brazilian whaling data. Reports of the International Whaling Commission 33: 419-427.</t>
  </si>
  <si>
    <r>
      <t>Dalla Rosa L, Secchi ER, 1997. Stranding of a blue whale (</t>
    </r>
    <r>
      <rPr>
        <i/>
        <sz val="10"/>
        <color theme="1"/>
        <rFont val="Calibri"/>
        <family val="2"/>
        <scheme val="minor"/>
      </rPr>
      <t>Balaenoptera musculus</t>
    </r>
    <r>
      <rPr>
        <sz val="10"/>
        <color theme="1"/>
        <rFont val="Calibri"/>
        <family val="2"/>
        <scheme val="minor"/>
      </rPr>
      <t>) in southern Brazil: ‘true’ or pygmy? Reports of the International Whaling Commission 47: 425-430.</t>
    </r>
  </si>
  <si>
    <t>Pinedo MC, Rosas FCW, Marmontel M, 1992. Cetáceos e pinípedes do Brasil: uma revisão dos registros e guia para identificação das espécies. Manaus: UNEP/FUA. pp. 231.</t>
  </si>
  <si>
    <t>Lodi L, Borobia M, 2013. Baleias, botos e golfinhos do Brasil: guia de identificação. Rio de Janeiro: Technical Books. pp. 447.</t>
  </si>
  <si>
    <r>
      <t xml:space="preserve">Zerbini NA, Secchi ER, Siciliano S, Simões-Lopes PC, 1997. A review of the occurrence and distribution of whales of the genus </t>
    </r>
    <r>
      <rPr>
        <i/>
        <sz val="10"/>
        <color theme="1"/>
        <rFont val="Calibri"/>
        <family val="2"/>
        <scheme val="minor"/>
      </rPr>
      <t>Balaenoptera</t>
    </r>
    <r>
      <rPr>
        <sz val="10"/>
        <color theme="1"/>
        <rFont val="Calibri"/>
        <family val="2"/>
        <scheme val="minor"/>
      </rPr>
      <t xml:space="preserve"> along the Brazilian Coast. Reports of the International Whaling Commission 47: 407-417.</t>
    </r>
  </si>
  <si>
    <r>
      <t>Aguilar A, 2009. Fin Whale (</t>
    </r>
    <r>
      <rPr>
        <i/>
        <sz val="10"/>
        <color theme="1"/>
        <rFont val="Calibri"/>
        <family val="2"/>
        <scheme val="minor"/>
      </rPr>
      <t>Balaenoptera physalus</t>
    </r>
    <r>
      <rPr>
        <sz val="10"/>
        <color theme="1"/>
        <rFont val="Calibri"/>
        <family val="2"/>
        <scheme val="minor"/>
      </rPr>
      <t>). In: Perrin WF, Würsig B, Thewissen, JGM. Encyclopedia of Marine Mammals. 2 ed. United States of America: Elsevier. pp. 433-437.</t>
    </r>
  </si>
  <si>
    <r>
      <t xml:space="preserve">Ramos R, Poletto F, Umbach C, Freitas R, Dafferner G, Barbosa M, Figna V, Moreira S, Ribeiro C, Fernandes M, Fortes R, Carvalho D, Carneiro A, Cordeiro A, Erber C, 2010. Família Balaenopteridae: baleias do gênero </t>
    </r>
    <r>
      <rPr>
        <i/>
        <sz val="10"/>
        <color rgb="FF000000"/>
        <rFont val="Calibri"/>
        <family val="2"/>
        <scheme val="minor"/>
      </rPr>
      <t>Balaenoptera</t>
    </r>
    <r>
      <rPr>
        <sz val="10"/>
        <color rgb="FF000000"/>
        <rFont val="Calibri"/>
        <family val="2"/>
        <scheme val="minor"/>
      </rPr>
      <t xml:space="preserve">. In: Ramos R, Siciliano S, Ribeiro R. Monitoramento da Biota Marinha em Navios de Sísmica: </t>
    </r>
    <r>
      <rPr>
        <sz val="10"/>
        <color theme="1"/>
        <rFont val="Calibri"/>
        <family val="2"/>
        <scheme val="minor"/>
      </rPr>
      <t>seis anos de pesquisa (2001-2007).</t>
    </r>
    <r>
      <rPr>
        <sz val="10"/>
        <color rgb="FF000000"/>
        <rFont val="Calibri"/>
        <family val="2"/>
        <scheme val="minor"/>
      </rPr>
      <t xml:space="preserve"> Vitória: Everest Tecnologia. pp. 348-417. </t>
    </r>
  </si>
  <si>
    <t xml:space="preserve">Santos MCO, Siciliano S, Vicente AFDC, Alvarenga FS, Zampirolli E, Souza SPD, Maranho A, 2010. Cetacean records along São Paulo state coast, Southeastern Brazil. Brazilian Journal of Oceanography 58(2): 123-142. </t>
  </si>
  <si>
    <r>
      <t>Siciliano S, Emin-Lima NR, Costa AF, Rodrigues ALF, Magalhães FA, Tosi CH, Garri RG, Silva CR, Sousa e Silva Jr. J, 2008.</t>
    </r>
    <r>
      <rPr>
        <sz val="10"/>
        <color rgb="FF000000"/>
        <rFont val="Calibri"/>
        <family val="2"/>
        <scheme val="minor"/>
      </rPr>
      <t xml:space="preserve"> Revisão do conhecimento sobre os mamíferos aquáticos da costa norte do Brasil. </t>
    </r>
    <r>
      <rPr>
        <sz val="10"/>
        <color theme="1"/>
        <rFont val="Calibri"/>
        <family val="2"/>
        <scheme val="minor"/>
      </rPr>
      <t xml:space="preserve">Arquivos do Museu Nacional do Rio de Janeiro 66(2): </t>
    </r>
    <r>
      <rPr>
        <sz val="10"/>
        <color rgb="FF000000"/>
        <rFont val="Calibri"/>
        <family val="2"/>
        <scheme val="minor"/>
      </rPr>
      <t>381-401.</t>
    </r>
  </si>
  <si>
    <r>
      <t>Andriolo A, Rocha JM, Zerbini AN, Simões-Lopes PC, Moreno IB, Lucena A, Danilewicz D, Bassoi M, 2010. Distribution and relative abundance of large whales in a former whaling ground off eastern South America. Zoologia</t>
    </r>
    <r>
      <rPr>
        <b/>
        <sz val="10"/>
        <color theme="1"/>
        <rFont val="Calibri"/>
        <family val="2"/>
        <scheme val="minor"/>
      </rPr>
      <t xml:space="preserve"> </t>
    </r>
    <r>
      <rPr>
        <sz val="10"/>
        <color theme="1"/>
        <rFont val="Calibri"/>
        <family val="2"/>
        <scheme val="minor"/>
      </rPr>
      <t>27(5): 741-750.</t>
    </r>
  </si>
  <si>
    <t>Barros NB, 1991. Recent cetacean records for southeastern Brazil. Marine Mammal Science 7(3): 296-306.</t>
  </si>
  <si>
    <t>Brown SG, 1977. Some results of sei whales marking in the Southern Hemisphere. Reports of the International Whaling Commission (Special Issue) 1: 39-43.</t>
  </si>
  <si>
    <t>Williamson GR, 1975. Minke whales off Brazil. Scientific Reports of the Whales Research Institute 27: 37-59.</t>
  </si>
  <si>
    <r>
      <t>Horwood J, 2009. Sei Whale (</t>
    </r>
    <r>
      <rPr>
        <i/>
        <sz val="10"/>
        <color theme="1"/>
        <rFont val="Calibri"/>
        <family val="2"/>
        <scheme val="minor"/>
      </rPr>
      <t>Balaenoptera borealis</t>
    </r>
    <r>
      <rPr>
        <sz val="10"/>
        <color theme="1"/>
        <rFont val="Calibri"/>
        <family val="2"/>
        <scheme val="minor"/>
      </rPr>
      <t>). In: Perrin WF, Würsig B, Thewissen, JGM. Encyclopedia of Marine Mammals. 2 ed. United States of America: Elsevier. pp. 1069-1071.</t>
    </r>
  </si>
  <si>
    <t>Hetzel B, Lodi L, 1993. Baleias, botos e golfinhos: guia de identificação para o Brasil. Rio de Janeiro: Nova Fronteira. pp. 280.</t>
  </si>
  <si>
    <r>
      <t xml:space="preserve">Sasaki T, Nikaido M, Wada S, Yamada TK, Cao Y, Hasegawa M, Okada N, 2006. </t>
    </r>
    <r>
      <rPr>
        <i/>
        <sz val="10"/>
        <color theme="1"/>
        <rFont val="Calibri"/>
        <family val="2"/>
        <scheme val="minor"/>
      </rPr>
      <t>Balaenoptera omurai</t>
    </r>
    <r>
      <rPr>
        <sz val="10"/>
        <color theme="1"/>
        <rFont val="Calibri"/>
        <family val="2"/>
        <scheme val="minor"/>
      </rPr>
      <t xml:space="preserve"> is a newly discovered baleen whale that represents an ancient evolutionary lineage. Molecular Phylogenetics and Evolution 41: 40-52.</t>
    </r>
  </si>
  <si>
    <r>
      <t>Siciliano S, Santos MCO, Vicente AFC, Alvarenga FS, Zampirolli E, Brito JL, Azevedo AF, Pizzorno JLA, 2004. Strandings and feeding records of Brydes's whales (</t>
    </r>
    <r>
      <rPr>
        <i/>
        <sz val="10"/>
        <color theme="1"/>
        <rFont val="Calibri"/>
        <family val="2"/>
        <scheme val="minor"/>
      </rPr>
      <t>Balaenoptera edeni</t>
    </r>
    <r>
      <rPr>
        <sz val="10"/>
        <color theme="1"/>
        <rFont val="Calibri"/>
        <family val="2"/>
        <scheme val="minor"/>
      </rPr>
      <t xml:space="preserve">) in south-eastern Brazil. Journal of the Marine Biological Association of the United Kingdom 84(4): 857-859. </t>
    </r>
  </si>
  <si>
    <t>Siciliano S, Souza SP, 2006. Bryde’s whales from Brazil: the whale of mystery. JMBA Global Marine Environment 3: 4-5.</t>
  </si>
  <si>
    <r>
      <t>Hassel LB, Venturotti A, Magalhães FA, Cuenca S, Siciliano S, Marques F, 2003. Summer sightings of dwarf minke whales (</t>
    </r>
    <r>
      <rPr>
        <i/>
        <sz val="10"/>
        <color theme="1"/>
        <rFont val="Calibri"/>
        <family val="2"/>
        <scheme val="minor"/>
      </rPr>
      <t>Balaenoptera acutorostrata</t>
    </r>
    <r>
      <rPr>
        <sz val="10"/>
        <color theme="1"/>
        <rFont val="Calibri"/>
        <family val="2"/>
        <scheme val="minor"/>
      </rPr>
      <t>) off Eastern Coast of Rio de Janeiro State, Brazil. Latin American Journal of Aquatic Mammals 2(1): 47-50.</t>
    </r>
  </si>
  <si>
    <r>
      <t>Cremer MJ, Barreto AS, Hardt FAZ, Tonello Jr. AJ, 2009. Cetacean occurrence near an offshore oil platform in southern Brazil. Biotemas</t>
    </r>
    <r>
      <rPr>
        <b/>
        <sz val="10"/>
        <color theme="1"/>
        <rFont val="Calibri"/>
        <family val="2"/>
        <scheme val="minor"/>
      </rPr>
      <t xml:space="preserve"> </t>
    </r>
    <r>
      <rPr>
        <sz val="10"/>
        <color theme="1"/>
        <rFont val="Calibri"/>
        <family val="2"/>
        <scheme val="minor"/>
      </rPr>
      <t>22(3): 247-251.</t>
    </r>
  </si>
  <si>
    <r>
      <t xml:space="preserve">Zerbini AN, Secchi ER, Siciliano S, Simões-Lopes PC, 1996. The dwarf form of the minke whale, </t>
    </r>
    <r>
      <rPr>
        <i/>
        <sz val="10"/>
        <color theme="1"/>
        <rFont val="Calibri"/>
        <family val="2"/>
        <scheme val="minor"/>
      </rPr>
      <t>Balaenoptera acutorostrata</t>
    </r>
    <r>
      <rPr>
        <sz val="10"/>
        <color theme="1"/>
        <rFont val="Calibri"/>
        <family val="2"/>
        <scheme val="minor"/>
      </rPr>
      <t xml:space="preserve"> Lacepede, 1804, in Brazil. Reports of the International Whaling Commission 46: 333-340.</t>
    </r>
  </si>
  <si>
    <t>Da Rocha JM, Braga NMA, 1982. Brazil Progress Report on cetacean research, June 1980 to May 1981. Reports of the International Whaling Commission 32: 155-159.</t>
  </si>
  <si>
    <r>
      <t>Magalhães FA, Severo MM, Tosi CH, Garri RG, Zerbini AN, Chellappa S, Silva FJL, 2007. Record of a dwarf minke whale (</t>
    </r>
    <r>
      <rPr>
        <i/>
        <sz val="10"/>
        <color theme="1"/>
        <rFont val="Calibri"/>
        <family val="2"/>
        <scheme val="minor"/>
      </rPr>
      <t>Balaenoptera acutorostrata</t>
    </r>
    <r>
      <rPr>
        <sz val="10"/>
        <color theme="1"/>
        <rFont val="Calibri"/>
        <family val="2"/>
        <scheme val="minor"/>
      </rPr>
      <t>) in northern Brazil. JMBA2 - Biodiversity Records published online: 2.</t>
    </r>
  </si>
  <si>
    <t>Da Rocha JM, 1980. Progress Report on Brazilian Minke Whaling. Reports of the International Whaling Commission 30: 379-384.</t>
  </si>
  <si>
    <t>Horwood J, 1990. Biology and exploitation of the minke whale. CRC Press, Boca Raton, USA, 248pp.</t>
  </si>
  <si>
    <r>
      <t xml:space="preserve">Lucena A, 2006. Estrutura populacional da </t>
    </r>
    <r>
      <rPr>
        <i/>
        <sz val="10"/>
        <color theme="1"/>
        <rFont val="Calibri"/>
        <family val="2"/>
        <scheme val="minor"/>
      </rPr>
      <t xml:space="preserve">Balaenoptera bonaerensis </t>
    </r>
    <r>
      <rPr>
        <sz val="10"/>
        <color theme="1"/>
        <rFont val="Calibri"/>
        <family val="2"/>
        <scheme val="minor"/>
      </rPr>
      <t>(Burmeister) (Cetacea, Balaenopteridae) nas áreas de reprodução do Oceano Atlântico Sul. Revista Brasileira de Zoologia 23(1): 176-185.</t>
    </r>
  </si>
  <si>
    <t>Zerbini AN, Secchi ER, Bassoi M, Dalla Rosa L, Higa A, Sousa L, Moreno IB, Möller L, Caon G, 2004. Distribuição e abundância relativa de cetáceos na Plataforma Continental Externa e Talude no Sul e Sudeste do Brasil: resultados do Programa REVIZEE e perspectivas futuras. São Paulo: Instituto Oceanográfico da USP.</t>
  </si>
  <si>
    <r>
      <t>Ramos RMA, Siciliano S, Borobia M, Zerbini AN, Pizzorno JLA, Fragoso ABL, Lailson-Brito J, Azevedo AF, Simões-Lopes PC, Santos MCO, 2001. A note on strandings and age of sperm whales (</t>
    </r>
    <r>
      <rPr>
        <i/>
        <sz val="10"/>
        <color rgb="FF000000"/>
        <rFont val="Calibri"/>
        <family val="2"/>
        <scheme val="minor"/>
      </rPr>
      <t>Physeter macrocephalus</t>
    </r>
    <r>
      <rPr>
        <sz val="10"/>
        <color rgb="FF000000"/>
        <rFont val="Calibri"/>
        <family val="2"/>
        <scheme val="minor"/>
      </rPr>
      <t>) on the Brazilian coast. Journal of Cetacean Research and Management 3(3): 321-327.</t>
    </r>
  </si>
  <si>
    <r>
      <t xml:space="preserve">Ramos RMA, Dafferner G, Freitas R, Dessoy L, Figna V, Poletto F, Ribeiro C, Miranda C, Alencastro P, Silva E, Moreira S, 2010. Família Physeteridae: Cachalote </t>
    </r>
    <r>
      <rPr>
        <i/>
        <sz val="10"/>
        <color rgb="FF000000"/>
        <rFont val="Calibri"/>
        <family val="2"/>
        <scheme val="minor"/>
      </rPr>
      <t>Physeter macrocephalus</t>
    </r>
    <r>
      <rPr>
        <sz val="10"/>
        <color rgb="FF000000"/>
        <rFont val="Calibri"/>
        <family val="2"/>
        <scheme val="minor"/>
      </rPr>
      <t xml:space="preserve">. In: Ramos R, Siciliano S, Ribeiro R. Monitoramento da Biota Marinha em Navios de Sísmica: seis anos de pesquisa (2001-2007). Vitória: Everest Tecnologia. pp. 418-458. </t>
    </r>
  </si>
  <si>
    <r>
      <t xml:space="preserve">Toledo GAC, Langguth A, 2009. Data on biology and explotation of West Atlantic sperm whales, </t>
    </r>
    <r>
      <rPr>
        <i/>
        <sz val="10"/>
        <color rgb="FF000000"/>
        <rFont val="Calibri"/>
        <family val="2"/>
        <scheme val="minor"/>
      </rPr>
      <t>Physeter macrocephalus</t>
    </r>
    <r>
      <rPr>
        <sz val="10"/>
        <color rgb="FF000000"/>
        <rFont val="Calibri"/>
        <family val="2"/>
        <scheme val="minor"/>
      </rPr>
      <t xml:space="preserve"> (Cetacea: Physeteridae) off the coast of Paraíba, Brazil. Zoologia 26: 663-673.</t>
    </r>
  </si>
  <si>
    <r>
      <t>Whitehead H, 2009. Sperm Whale (</t>
    </r>
    <r>
      <rPr>
        <i/>
        <sz val="10"/>
        <color theme="1"/>
        <rFont val="Calibri"/>
        <family val="2"/>
        <scheme val="minor"/>
      </rPr>
      <t>Physeter macrocephalus</t>
    </r>
    <r>
      <rPr>
        <sz val="10"/>
        <color theme="1"/>
        <rFont val="Calibri"/>
        <family val="2"/>
        <scheme val="minor"/>
      </rPr>
      <t>). In: Perrin WF, Würsig B, Thewissen, JGM. Encyclopedia of Marine Mammals. 2 ed. United States of America: Elsevier. pp. 1091-1097.</t>
    </r>
  </si>
  <si>
    <r>
      <t xml:space="preserve">Maia-Nogueira R, Baracho CG, Serra SD, 2001. Revisão dos registros do gênero </t>
    </r>
    <r>
      <rPr>
        <i/>
        <sz val="10"/>
        <color theme="1"/>
        <rFont val="Calibri"/>
        <family val="2"/>
        <scheme val="minor"/>
      </rPr>
      <t>Kogia</t>
    </r>
    <r>
      <rPr>
        <sz val="10"/>
        <color theme="1"/>
        <rFont val="Calibri"/>
        <family val="2"/>
        <scheme val="minor"/>
      </rPr>
      <t xml:space="preserve"> (Gray, 1846) (Cetacea, Physeteridae, Kogiidae) no litoral do nordeste do Brasil, incluindo dados osteológicos. Bioikos 15(1): 50-59.</t>
    </r>
  </si>
  <si>
    <t>Meirelles ACO, Monteiro-Neto C, Martins AMA, Costa AF, Barros HMDR, Alves MDO, 2009. Cetacean strandings on the coast of Ceará, Northeastern Brazil (1992-2005). Journal of the Marine Biological Association of the United Kingdom 89: 1083-1090.</t>
  </si>
  <si>
    <t>Santos RA, Haimovici M, 2001. Cephalopods in the diet of marine mammals stranded or incidentally caught along southeastern and southern Brazil (21-34°S). Fisheries Research 52: 99-112.</t>
  </si>
  <si>
    <t>Zerbini AN, Kotas SJF, 1998. A note on cetacean bycatch in pelagic driftnet off Southern Brazil.  Reports of the International Whaling Commission 48: 519-524.</t>
  </si>
  <si>
    <r>
      <t>Mcalpine DF, 2009. Pygmy and Dwarf Sperm Whales (</t>
    </r>
    <r>
      <rPr>
        <i/>
        <sz val="10"/>
        <color theme="1"/>
        <rFont val="Calibri"/>
        <family val="2"/>
        <scheme val="minor"/>
      </rPr>
      <t xml:space="preserve">Kogia breviceps </t>
    </r>
    <r>
      <rPr>
        <sz val="10"/>
        <color theme="1"/>
        <rFont val="Calibri"/>
        <family val="2"/>
        <scheme val="minor"/>
      </rPr>
      <t xml:space="preserve">and </t>
    </r>
    <r>
      <rPr>
        <i/>
        <sz val="10"/>
        <color theme="1"/>
        <rFont val="Calibri"/>
        <family val="2"/>
        <scheme val="minor"/>
      </rPr>
      <t>K. sima</t>
    </r>
    <r>
      <rPr>
        <sz val="10"/>
        <color theme="1"/>
        <rFont val="Calibri"/>
        <family val="2"/>
        <scheme val="minor"/>
      </rPr>
      <t>). In: Perrin WF, Würsig B, Thewissen, JGM. Encyclopedia of Marine Mammals. 2 ed. United States of America: Elsevier. pp. 936-938.</t>
    </r>
  </si>
  <si>
    <r>
      <t xml:space="preserve">Sampaio C, Aroucha E, 2000. Registro do cachalote-anão, </t>
    </r>
    <r>
      <rPr>
        <i/>
        <sz val="10"/>
        <color theme="1"/>
        <rFont val="Calibri"/>
        <family val="2"/>
        <scheme val="minor"/>
      </rPr>
      <t>Kogia simus</t>
    </r>
    <r>
      <rPr>
        <sz val="10"/>
        <color theme="1"/>
        <rFont val="Calibri"/>
        <family val="2"/>
        <scheme val="minor"/>
      </rPr>
      <t xml:space="preserve"> Owen, 1866, no litoral da Bahia, Nordeste do Brasil. Bioikos 14(1): 28-33.</t>
    </r>
  </si>
  <si>
    <r>
      <t>Dalla Rosa L, Secchi ER, 2007. Killer whale (</t>
    </r>
    <r>
      <rPr>
        <i/>
        <sz val="10"/>
        <color rgb="FF000000"/>
        <rFont val="Calibri"/>
        <family val="2"/>
        <scheme val="minor"/>
      </rPr>
      <t>Orcinus orca</t>
    </r>
    <r>
      <rPr>
        <sz val="10"/>
        <color rgb="FF000000"/>
        <rFont val="Calibri"/>
        <family val="2"/>
        <scheme val="minor"/>
      </rPr>
      <t>) interactions with the tuna and swordfish longline fishery off southern and south-eastern Brazil: a comparison with shark interactions. Journal of the Marine Biological Association of the United Kingdom 87: 135-140.</t>
    </r>
  </si>
  <si>
    <r>
      <t xml:space="preserve">Lodi L, Hetzel B, 1998. </t>
    </r>
    <r>
      <rPr>
        <i/>
        <sz val="10"/>
        <color rgb="FF000000"/>
        <rFont val="Calibri"/>
        <family val="2"/>
        <scheme val="minor"/>
      </rPr>
      <t>Orcinus orca</t>
    </r>
    <r>
      <rPr>
        <sz val="10"/>
        <color rgb="FF000000"/>
        <rFont val="Calibri"/>
        <family val="2"/>
        <scheme val="minor"/>
      </rPr>
      <t xml:space="preserve"> (Cetacea; Delphinidae) em águas costeiras do Estado do Rio de Janeiro. Bioikos 12(1): 46-54.</t>
    </r>
  </si>
  <si>
    <r>
      <t>Ott PH, Danilewicz D, 1996. Presence of franciscanas (</t>
    </r>
    <r>
      <rPr>
        <i/>
        <sz val="10"/>
        <color rgb="FF000000"/>
        <rFont val="Calibri"/>
        <family val="2"/>
        <scheme val="minor"/>
      </rPr>
      <t>Pontoporia blainvillei</t>
    </r>
    <r>
      <rPr>
        <sz val="10"/>
        <color rgb="FF000000"/>
        <rFont val="Calibri"/>
        <family val="2"/>
        <scheme val="minor"/>
      </rPr>
      <t>) in the stomach of a killer whale (</t>
    </r>
    <r>
      <rPr>
        <i/>
        <sz val="10"/>
        <color rgb="FF000000"/>
        <rFont val="Calibri"/>
        <family val="2"/>
        <scheme val="minor"/>
      </rPr>
      <t>Orcinus orca</t>
    </r>
    <r>
      <rPr>
        <sz val="10"/>
        <color rgb="FF000000"/>
        <rFont val="Calibri"/>
        <family val="2"/>
        <scheme val="minor"/>
      </rPr>
      <t>) stranded in southern Brazil. Mammalia 62(4): 605-609.</t>
    </r>
  </si>
  <si>
    <r>
      <t>Santos MCO, Netto DF, 2005. Killer whale (</t>
    </r>
    <r>
      <rPr>
        <i/>
        <sz val="10"/>
        <color rgb="FF000000"/>
        <rFont val="Calibri"/>
        <family val="2"/>
        <scheme val="minor"/>
      </rPr>
      <t>Orcinus orca</t>
    </r>
    <r>
      <rPr>
        <sz val="10"/>
        <color rgb="FF000000"/>
        <rFont val="Calibri"/>
        <family val="2"/>
        <scheme val="minor"/>
      </rPr>
      <t>) predation on a Franciscana dolphin (</t>
    </r>
    <r>
      <rPr>
        <i/>
        <sz val="10"/>
        <color rgb="FF000000"/>
        <rFont val="Calibri"/>
        <family val="2"/>
        <scheme val="minor"/>
      </rPr>
      <t>Pontoporia blainvillei</t>
    </r>
    <r>
      <rPr>
        <sz val="10"/>
        <color rgb="FF000000"/>
        <rFont val="Calibri"/>
        <family val="2"/>
        <scheme val="minor"/>
      </rPr>
      <t xml:space="preserve">) in Brazilian waters. </t>
    </r>
    <r>
      <rPr>
        <sz val="10"/>
        <color rgb="FF231F20"/>
        <rFont val="Calibri"/>
        <family val="2"/>
        <scheme val="minor"/>
      </rPr>
      <t>Latin American Journal of Aquatic Mammals 4(1): 69-72.</t>
    </r>
  </si>
  <si>
    <r>
      <t>Santos MCO, Silva E, 2009. Records of a male killer whale (</t>
    </r>
    <r>
      <rPr>
        <i/>
        <sz val="10"/>
        <color rgb="FF000000"/>
        <rFont val="Calibri"/>
        <family val="2"/>
        <scheme val="minor"/>
      </rPr>
      <t>Orcinus orca</t>
    </r>
    <r>
      <rPr>
        <sz val="10"/>
        <color rgb="FF000000"/>
        <rFont val="Calibri"/>
        <family val="2"/>
        <scheme val="minor"/>
      </rPr>
      <t>) off southeastern Brazil. Brazilian Journal of Oceanography 57(1): 65-68.</t>
    </r>
  </si>
  <si>
    <r>
      <t>Secchi ER, Vaske Jr. T, 1998. Killer whale (</t>
    </r>
    <r>
      <rPr>
        <i/>
        <sz val="10"/>
        <color rgb="FF000000"/>
        <rFont val="Calibri"/>
        <family val="2"/>
        <scheme val="minor"/>
      </rPr>
      <t>Orcinus orca</t>
    </r>
    <r>
      <rPr>
        <sz val="10"/>
        <color rgb="FF000000"/>
        <rFont val="Calibri"/>
        <family val="2"/>
        <scheme val="minor"/>
      </rPr>
      <t xml:space="preserve">) sightings and depredation on tuna and swordfish longline catches in southern Brazil. Aquatic Mammals 24(2): 117-122. </t>
    </r>
  </si>
  <si>
    <r>
      <t>Siciliano S, Lailson Brito Jr. J, Azevedo AF, 1999. Seasonal occurrence of killer whales (</t>
    </r>
    <r>
      <rPr>
        <i/>
        <sz val="10"/>
        <color rgb="FF000000"/>
        <rFont val="Calibri"/>
        <family val="2"/>
        <scheme val="minor"/>
      </rPr>
      <t>Orcinus orca</t>
    </r>
    <r>
      <rPr>
        <sz val="10"/>
        <color rgb="FF000000"/>
        <rFont val="Calibri"/>
        <family val="2"/>
        <scheme val="minor"/>
      </rPr>
      <t>) in waters of Rio de Janeiro, Brazil. Zeitschrift für Säugetierkunde 64: 251-255.</t>
    </r>
  </si>
  <si>
    <r>
      <t>Ford JKB, 2009. Killer Whale (</t>
    </r>
    <r>
      <rPr>
        <i/>
        <sz val="10"/>
        <color theme="1"/>
        <rFont val="Calibri"/>
        <family val="2"/>
        <scheme val="minor"/>
      </rPr>
      <t>Orcinus orca</t>
    </r>
    <r>
      <rPr>
        <sz val="10"/>
        <color theme="1"/>
        <rFont val="Calibri"/>
        <family val="2"/>
        <scheme val="minor"/>
      </rPr>
      <t>). In: Perrin WF, Würsig B, Thewissen, JGM. Encyclopedia of Marine Mammals. 2 ed. United States of America: Elsevier. pp. 650-656.</t>
    </r>
  </si>
  <si>
    <t>Durban JW, Pitman RL, 2012. Antarctic killer whales make rapid, round-trip movements to subtropical waters: evidence for physiological maintenance migrations? Biology Letters 8(2): 274-277.</t>
  </si>
  <si>
    <r>
      <t xml:space="preserve">Alves MDO, Meirelles ACO, Barros HMDR, Silva CPN, Campos AA, 2002. Primeiro registro de falsa-orca, </t>
    </r>
    <r>
      <rPr>
        <i/>
        <sz val="10"/>
        <color theme="1"/>
        <rFont val="Calibri"/>
        <family val="2"/>
        <scheme val="minor"/>
      </rPr>
      <t>Pseudorca crassidens</t>
    </r>
    <r>
      <rPr>
        <sz val="10"/>
        <color theme="1"/>
        <rFont val="Calibri"/>
        <family val="2"/>
        <scheme val="minor"/>
      </rPr>
      <t xml:space="preserve"> (Cetacea:Delphinidae), para o litoral do Estado do Ceará. Arquivo de Ciências do Mar 35: 79-92.</t>
    </r>
  </si>
  <si>
    <r>
      <t xml:space="preserve">Andrade ALV, Pinedo MC, Barreto AS, 2001. Gastrointestinal parasites and prey items from a mass stranding of false killer whales, </t>
    </r>
    <r>
      <rPr>
        <i/>
        <sz val="10"/>
        <color theme="1"/>
        <rFont val="Calibri"/>
        <family val="2"/>
        <scheme val="minor"/>
      </rPr>
      <t>Pseudorca crassidens</t>
    </r>
    <r>
      <rPr>
        <sz val="10"/>
        <color theme="1"/>
        <rFont val="Calibri"/>
        <family val="2"/>
        <scheme val="minor"/>
      </rPr>
      <t>, in Rio Grande do Sul, Southern Brazil. Revista Brasileira de Biologia 61(1): 55-61.</t>
    </r>
  </si>
  <si>
    <t>Di Beneditto AP, Ramos R, Lima NRW, 1998. Fishing activity on Northern Rio de Janeiro State (Brazil) and its relation with small cetaceans. Brazilian Archives of Biology and Technology 41(3): 296-302.</t>
  </si>
  <si>
    <t>Geise L, Borobia M, 1988. Sobre a ocorrência de cetáceos no litoral do Estado do Rio de Janeiro, entre 1968 e 1984. Revista Brasileira de Zoologia 4(4): 341-346.</t>
  </si>
  <si>
    <r>
      <t xml:space="preserve">Pinedo MC, Rosas FCW, 1989. Novas ocorrências de </t>
    </r>
    <r>
      <rPr>
        <i/>
        <sz val="10"/>
        <color theme="1"/>
        <rFont val="Calibri"/>
        <family val="2"/>
        <scheme val="minor"/>
      </rPr>
      <t>Pseudorca crassidens</t>
    </r>
    <r>
      <rPr>
        <sz val="10"/>
        <color theme="1"/>
        <rFont val="Calibri"/>
        <family val="2"/>
        <scheme val="minor"/>
      </rPr>
      <t xml:space="preserve"> (Cetacea, Delphinidae) para o Atlântico Sul Ocidental, com observações sobre medidas cranianas e alimentação. Atlântica 11(1): 77-83.</t>
    </r>
  </si>
  <si>
    <t>Siciliano S, Moreno IB, Demari E, Alves VC, 2006. Baleias, botos e golfinhos na Bacia de Campos, Série Guias de Campo: fauna marinha da Bacia de Campos. Rio de Janeiro: ENSP/FIOCRUZ. pp. 99.</t>
  </si>
  <si>
    <r>
      <t xml:space="preserve">Soto JMR, Filippini A, 2001. Evidência da presença da falsa-orca, </t>
    </r>
    <r>
      <rPr>
        <i/>
        <sz val="10"/>
        <color theme="1"/>
        <rFont val="Calibri"/>
        <family val="2"/>
        <scheme val="minor"/>
      </rPr>
      <t>Pseudorca crassidens</t>
    </r>
    <r>
      <rPr>
        <sz val="10"/>
        <color theme="1"/>
        <rFont val="Calibri"/>
        <family val="2"/>
        <scheme val="minor"/>
      </rPr>
      <t xml:space="preserve"> (Owen, 1846) (Cetacea; Delphinidae), no Atol das Rocas, Brasil. Estudos de Biologia 47: 41-43.</t>
    </r>
  </si>
  <si>
    <r>
      <t>Baird RW, 2009. False Killer Whale (</t>
    </r>
    <r>
      <rPr>
        <i/>
        <sz val="10"/>
        <color theme="1"/>
        <rFont val="Calibri"/>
        <family val="2"/>
        <scheme val="minor"/>
      </rPr>
      <t>Pseudorca crassidens</t>
    </r>
    <r>
      <rPr>
        <sz val="10"/>
        <color theme="1"/>
        <rFont val="Calibri"/>
        <family val="2"/>
        <scheme val="minor"/>
      </rPr>
      <t>). In: Perrin WF, Würsig B, Thewissen, JGM. Encyclopedia of Marine Mammals. 2 ed. United States of America: Elsevier. pp. 405-406.</t>
    </r>
  </si>
  <si>
    <r>
      <t xml:space="preserve">Magalhães FA, Garri RG, Tosi CH, Siciliano S, Chellappa S, Silva FJL, 2007. First confirmed record of </t>
    </r>
    <r>
      <rPr>
        <i/>
        <sz val="10"/>
        <color theme="1"/>
        <rFont val="Calibri"/>
        <family val="2"/>
        <scheme val="minor"/>
      </rPr>
      <t xml:space="preserve">Feresa attenuata </t>
    </r>
    <r>
      <rPr>
        <sz val="10"/>
        <color theme="1"/>
        <rFont val="Calibri"/>
        <family val="2"/>
        <scheme val="minor"/>
      </rPr>
      <t>(Delphinidae) for the Northern Brazilian coast. Biota Neotropica 7(2): 313-315.</t>
    </r>
  </si>
  <si>
    <t>Marigo J, Giffoni BB, 2010. Sightings and bycatch of small pelagic cetaceans, new information registered by volunteer fishermen off São Paulo, Brazil. Brazilian Journal of Oceanography 58(1): 71-75.</t>
  </si>
  <si>
    <t xml:space="preserve">Moura JF, Di Dario BPS, Lima LM, Siciliano S, 2010. A stranded pygmy killer whale on the coast of Rio de Janeiro State, Brazil. Marine Biodiversity Records 3: e11 doi:10.1017/S1755267209991060. </t>
  </si>
  <si>
    <r>
      <t xml:space="preserve">Rossi-Santos M, Baracho C, Neto ES, Marcovaldi E, 2006. First sightings of the pygmy killer whale, </t>
    </r>
    <r>
      <rPr>
        <i/>
        <sz val="10"/>
        <color theme="1"/>
        <rFont val="Calibri"/>
        <family val="2"/>
        <scheme val="minor"/>
      </rPr>
      <t>Feresa attenuata</t>
    </r>
    <r>
      <rPr>
        <sz val="10"/>
        <color theme="1"/>
        <rFont val="Calibri"/>
        <family val="2"/>
        <scheme val="minor"/>
      </rPr>
      <t xml:space="preserve">, for the Brazilian coast. Marine Biodiversity Records 1: e54 doi:10.1017/S1755267206005835. </t>
    </r>
  </si>
  <si>
    <r>
      <t>Siciliano S, Moreno IB, Silva ED, 2007. Early sightings of the pygmy killer whale (</t>
    </r>
    <r>
      <rPr>
        <i/>
        <sz val="10"/>
        <color theme="1"/>
        <rFont val="Calibri"/>
        <family val="2"/>
        <scheme val="minor"/>
      </rPr>
      <t>Feresa attenuata</t>
    </r>
    <r>
      <rPr>
        <sz val="10"/>
        <color theme="1"/>
        <rFont val="Calibri"/>
        <family val="2"/>
        <scheme val="minor"/>
      </rPr>
      <t xml:space="preserve">) off the Brazilian coast: a correction to Rossi-Santos </t>
    </r>
    <r>
      <rPr>
        <i/>
        <sz val="10"/>
        <color theme="1"/>
        <rFont val="Calibri"/>
        <family val="2"/>
        <scheme val="minor"/>
      </rPr>
      <t>et al</t>
    </r>
    <r>
      <rPr>
        <sz val="10"/>
        <color theme="1"/>
        <rFont val="Calibri"/>
        <family val="2"/>
        <scheme val="minor"/>
      </rPr>
      <t xml:space="preserve">. (2006). Marine Biodiversity Records 1: e78 doi:10.1017/S1755267207007993. </t>
    </r>
  </si>
  <si>
    <r>
      <t xml:space="preserve">Zerbini AN, Santos MCO, 1997. First Record of the pygmy killer whale </t>
    </r>
    <r>
      <rPr>
        <i/>
        <sz val="10"/>
        <color theme="1"/>
        <rFont val="Calibri"/>
        <family val="2"/>
        <scheme val="minor"/>
      </rPr>
      <t>Feresa attenuata</t>
    </r>
    <r>
      <rPr>
        <sz val="10"/>
        <color theme="1"/>
        <rFont val="Calibri"/>
        <family val="2"/>
        <scheme val="minor"/>
      </rPr>
      <t xml:space="preserve"> (Gray, 1874) for the Brazilian coast. Aquatic Mammals 23(2): 105-109.</t>
    </r>
  </si>
  <si>
    <r>
      <t>Donahue MA, Perryman WL, 2009. Pygmy Killer Whale (</t>
    </r>
    <r>
      <rPr>
        <i/>
        <sz val="10"/>
        <color theme="1"/>
        <rFont val="Calibri"/>
        <family val="2"/>
        <scheme val="minor"/>
      </rPr>
      <t>Feresa attenuata</t>
    </r>
    <r>
      <rPr>
        <sz val="10"/>
        <color theme="1"/>
        <rFont val="Calibri"/>
        <family val="2"/>
        <scheme val="minor"/>
      </rPr>
      <t>). In: Perrin WF, Würsig B, Thewissen, JGM. Encyclopedia of Marine Mammals. 2 ed. United States of America: Elsevier. pp. 938-939.</t>
    </r>
  </si>
  <si>
    <r>
      <t>Erber C,</t>
    </r>
    <r>
      <rPr>
        <i/>
        <sz val="10"/>
        <color theme="1"/>
        <rFont val="Calibri"/>
        <family val="2"/>
        <scheme val="minor"/>
      </rPr>
      <t xml:space="preserve"> </t>
    </r>
    <r>
      <rPr>
        <sz val="10"/>
        <color theme="1"/>
        <rFont val="Calibri"/>
        <family val="2"/>
        <scheme val="minor"/>
      </rPr>
      <t>Ramos R, Miranda C, Freitas R, Poletto F, Dafferner G, Ribeiro C, Figna V, 2010. Família Delphinidae: Blackfish. In: Ramos R, Siciliano S, Ribeiro R. Monitoramento da Biota Marinha em Navios de Sísmica: seis anos de pesquisa (2001-2007). Vitória: Everest Tecnologia.</t>
    </r>
  </si>
  <si>
    <r>
      <t xml:space="preserve">Gasparini JL, Sazima I, 1996. A stranded melon-headed whale, </t>
    </r>
    <r>
      <rPr>
        <i/>
        <sz val="10"/>
        <color theme="1"/>
        <rFont val="Calibri"/>
        <family val="2"/>
        <scheme val="minor"/>
      </rPr>
      <t>Peponocephala electra</t>
    </r>
    <r>
      <rPr>
        <sz val="10"/>
        <color theme="1"/>
        <rFont val="Calibri"/>
        <family val="2"/>
        <scheme val="minor"/>
      </rPr>
      <t>, in southeastern brazil, with comments on wounds from the cookiecutter shark,</t>
    </r>
    <r>
      <rPr>
        <i/>
        <sz val="10"/>
        <color theme="1"/>
        <rFont val="Calibri"/>
        <family val="2"/>
        <scheme val="minor"/>
      </rPr>
      <t xml:space="preserve"> Isistius brasiliensis</t>
    </r>
    <r>
      <rPr>
        <sz val="10"/>
        <color theme="1"/>
        <rFont val="Calibri"/>
        <family val="2"/>
        <scheme val="minor"/>
      </rPr>
      <t>. Marine Mammal Science 12(2): 308-312.</t>
    </r>
  </si>
  <si>
    <r>
      <t xml:space="preserve">Motta MRA, Silva CPN, 2005. Rescue, handling and release of a melon-headed whale, </t>
    </r>
    <r>
      <rPr>
        <i/>
        <sz val="10"/>
        <rFont val="Calibri"/>
        <family val="2"/>
        <scheme val="minor"/>
      </rPr>
      <t>Peponocephala electra</t>
    </r>
    <r>
      <rPr>
        <sz val="10"/>
        <rFont val="Calibri"/>
        <family val="2"/>
        <scheme val="minor"/>
      </rPr>
      <t>, stranded in Ceará, NE Brazil. Latin American Journal of Aquatic Mammals 4(2): 187-190.</t>
    </r>
  </si>
  <si>
    <r>
      <t>Perryman WL, 2009. Melon-headed Dolphin (</t>
    </r>
    <r>
      <rPr>
        <i/>
        <sz val="10"/>
        <color theme="1"/>
        <rFont val="Calibri"/>
        <family val="2"/>
        <scheme val="minor"/>
      </rPr>
      <t>Peponocephala electra</t>
    </r>
    <r>
      <rPr>
        <sz val="10"/>
        <color theme="1"/>
        <rFont val="Calibri"/>
        <family val="2"/>
        <scheme val="minor"/>
      </rPr>
      <t>). In: Perrin WF, Würsig B, Thewissen, JGM. Encyclopedia of Marine Mammals. 2 ed. United States of America: Elsevier. pp. 719-721.</t>
    </r>
  </si>
  <si>
    <r>
      <t xml:space="preserve">Lodi L, Siciliano S, Capistrano L, 1990. Mass stranding of </t>
    </r>
    <r>
      <rPr>
        <i/>
        <sz val="10"/>
        <color rgb="FF000000"/>
        <rFont val="Calibri"/>
        <family val="2"/>
        <scheme val="minor"/>
      </rPr>
      <t>Peponocephala electra</t>
    </r>
    <r>
      <rPr>
        <sz val="10"/>
        <color rgb="FF000000"/>
        <rFont val="Calibri"/>
        <family val="2"/>
        <scheme val="minor"/>
      </rPr>
      <t xml:space="preserve"> (Cetacea, Globicephalinae) on Piracanga Beach, Bahia, Northeastern Brazil. Scientific Report of Cetacean Research 1: 79-84.</t>
    </r>
  </si>
  <si>
    <r>
      <t xml:space="preserve">Schmiegelow JMN, Paiva-Filho AM, 1989. First record of the Short-finned Pilot Whale, </t>
    </r>
    <r>
      <rPr>
        <i/>
        <sz val="10"/>
        <color theme="1"/>
        <rFont val="Calibri"/>
        <family val="2"/>
        <scheme val="minor"/>
      </rPr>
      <t xml:space="preserve">Globicephala macrorhynchus </t>
    </r>
    <r>
      <rPr>
        <sz val="10"/>
        <color theme="1"/>
        <rFont val="Calibri"/>
        <family val="2"/>
        <scheme val="minor"/>
      </rPr>
      <t>Gray, 1846, for the Southwestern Atlantic. Marine Mammal Science 5: 387-391.</t>
    </r>
  </si>
  <si>
    <r>
      <t>Olson PA, 2009. Pilot Whales (</t>
    </r>
    <r>
      <rPr>
        <i/>
        <sz val="10"/>
        <color theme="1"/>
        <rFont val="Calibri"/>
        <family val="2"/>
        <scheme val="minor"/>
      </rPr>
      <t>Globicephala melas</t>
    </r>
    <r>
      <rPr>
        <sz val="10"/>
        <color theme="1"/>
        <rFont val="Calibri"/>
        <family val="2"/>
        <scheme val="minor"/>
      </rPr>
      <t xml:space="preserve"> and </t>
    </r>
    <r>
      <rPr>
        <i/>
        <sz val="10"/>
        <color theme="1"/>
        <rFont val="Calibri"/>
        <family val="2"/>
        <scheme val="minor"/>
      </rPr>
      <t>G</t>
    </r>
    <r>
      <rPr>
        <sz val="10"/>
        <color theme="1"/>
        <rFont val="Calibri"/>
        <family val="2"/>
        <scheme val="minor"/>
      </rPr>
      <t xml:space="preserve">. </t>
    </r>
    <r>
      <rPr>
        <i/>
        <sz val="10"/>
        <color theme="1"/>
        <rFont val="Calibri"/>
        <family val="2"/>
        <scheme val="minor"/>
      </rPr>
      <t>macrorhynchus</t>
    </r>
    <r>
      <rPr>
        <sz val="10"/>
        <color theme="1"/>
        <rFont val="Calibri"/>
        <family val="2"/>
        <scheme val="minor"/>
      </rPr>
      <t>). In: Perrin WF, Würsig B, Thewissen, JGM. Encyclopedia of Marine Mammals. 2 ed. United States of America: Elsevier. pp. 847-852.</t>
    </r>
  </si>
  <si>
    <t>Carvalho CT, 1975. Ocorrência de mamíferos marinhos no Brasil. Boletim Técnico do Instituto Florestal 16: 13-32.</t>
  </si>
  <si>
    <t>Cherem JJ, Simões-Lopes PC, Althoff S, Graipel ME, 2004. Lista dos mamíferos do estado de Santa Catarina, Sul do Brasil. Mastozoologia Neotropica 11(2):151-184.</t>
  </si>
  <si>
    <t>Di Beneditto APM, Ramos RMA, 2001. Os cetáceos da Bacia de Campos. Ciência Hoje 29(171): 66-69.</t>
  </si>
  <si>
    <r>
      <t xml:space="preserve">Geise L, Borobia M, 1987. New Brazilian records for </t>
    </r>
    <r>
      <rPr>
        <i/>
        <sz val="10"/>
        <color theme="1"/>
        <rFont val="Calibri"/>
        <family val="2"/>
        <scheme val="minor"/>
      </rPr>
      <t>Kogia</t>
    </r>
    <r>
      <rPr>
        <sz val="10"/>
        <color theme="1"/>
        <rFont val="Calibri"/>
        <family val="2"/>
        <scheme val="minor"/>
      </rPr>
      <t xml:space="preserve">, </t>
    </r>
    <r>
      <rPr>
        <i/>
        <sz val="10"/>
        <color theme="1"/>
        <rFont val="Calibri"/>
        <family val="2"/>
        <scheme val="minor"/>
      </rPr>
      <t>Pontoporia</t>
    </r>
    <r>
      <rPr>
        <sz val="10"/>
        <color theme="1"/>
        <rFont val="Calibri"/>
        <family val="2"/>
        <scheme val="minor"/>
      </rPr>
      <t xml:space="preserve">, </t>
    </r>
    <r>
      <rPr>
        <i/>
        <sz val="10"/>
        <color theme="1"/>
        <rFont val="Calibri"/>
        <family val="2"/>
        <scheme val="minor"/>
      </rPr>
      <t>Grampus</t>
    </r>
    <r>
      <rPr>
        <sz val="10"/>
        <color theme="1"/>
        <rFont val="Calibri"/>
        <family val="2"/>
        <scheme val="minor"/>
      </rPr>
      <t xml:space="preserve">, and </t>
    </r>
    <r>
      <rPr>
        <i/>
        <sz val="10"/>
        <color theme="1"/>
        <rFont val="Calibri"/>
        <family val="2"/>
        <scheme val="minor"/>
      </rPr>
      <t>Sotalia</t>
    </r>
    <r>
      <rPr>
        <sz val="10"/>
        <color theme="1"/>
        <rFont val="Calibri"/>
        <family val="2"/>
        <scheme val="minor"/>
      </rPr>
      <t xml:space="preserve"> (Cetacea, Physeteridae, Platanistidae, and Delphinidae). Journal of Mammalogy 68(4): 873-875.</t>
    </r>
  </si>
  <si>
    <r>
      <t>Maia-Nogueira R, 2000. Primeiro registro de golfinho-de-risso (</t>
    </r>
    <r>
      <rPr>
        <i/>
        <sz val="10"/>
        <color theme="1"/>
        <rFont val="Calibri"/>
        <family val="2"/>
        <scheme val="minor"/>
      </rPr>
      <t>Grampus griseus</t>
    </r>
    <r>
      <rPr>
        <sz val="10"/>
        <color theme="1"/>
        <rFont val="Calibri"/>
        <family val="2"/>
        <scheme val="minor"/>
      </rPr>
      <t>) G. Cuvier, 1812 (Cetacea, Delphinidae) para o litoral do estado da Bahia com dados osteológicos e biométricos e revisão das citações para a espécie em águas brasileiras. Bioikos 14(1): 34-43.</t>
    </r>
  </si>
  <si>
    <t>Simões-Lopes PC, Ximenez A, 1993. Annotated list of cetaceans of Santa Catarina coastal waters, Southern Brazil. Biotemas 6(1): 67-92.</t>
  </si>
  <si>
    <r>
      <t>Baird RW, 2009. Risso's Dolphin (</t>
    </r>
    <r>
      <rPr>
        <i/>
        <sz val="10"/>
        <color theme="1"/>
        <rFont val="Calibri"/>
        <family val="2"/>
        <scheme val="minor"/>
      </rPr>
      <t>Grampus griseus</t>
    </r>
    <r>
      <rPr>
        <sz val="10"/>
        <color theme="1"/>
        <rFont val="Calibri"/>
        <family val="2"/>
        <scheme val="minor"/>
      </rPr>
      <t>). In: Perrin WF, Würsig B, Thewissen, JGM. Encyclopedia of Marine Mammals. 2 ed. United States of America: Elsevier. pp. 975-976.</t>
    </r>
  </si>
  <si>
    <r>
      <t xml:space="preserve">Barbosa MMC, Cruz FS, Lodi L, 2008. Comportamento e organização de grupo do golfinho-flíper, </t>
    </r>
    <r>
      <rPr>
        <i/>
        <sz val="10"/>
        <color theme="1"/>
        <rFont val="Calibri"/>
        <family val="2"/>
        <scheme val="minor"/>
      </rPr>
      <t>Tursiops truncatus</t>
    </r>
    <r>
      <rPr>
        <sz val="10"/>
        <color theme="1"/>
        <rFont val="Calibri"/>
        <family val="2"/>
        <scheme val="minor"/>
      </rPr>
      <t xml:space="preserve"> (Cetacea, Delphinidea) no arquipélago das Cagarras, Rio de Janeiro. Revista Brasileira de Zoociências 10(3): 213-220.</t>
    </r>
  </si>
  <si>
    <t>Castello HP, Pinedo MC, 1977. Botos na Lagoa dos Patos. Natureza em Revista 2: 46-49.</t>
  </si>
  <si>
    <r>
      <t>Lodi L, Wedekin LL, Rossi-Santos MR, Marcondes MC, 2008. Movements of the bottlenose dolphins (</t>
    </r>
    <r>
      <rPr>
        <i/>
        <sz val="10"/>
        <color theme="1"/>
        <rFont val="Calibri"/>
        <family val="2"/>
        <scheme val="minor"/>
      </rPr>
      <t>Tursiops truncatus</t>
    </r>
    <r>
      <rPr>
        <sz val="10"/>
        <color theme="1"/>
        <rFont val="Calibri"/>
        <family val="2"/>
        <scheme val="minor"/>
      </rPr>
      <t>) in the Rio de Janeiro State, Southeastern Brazil. Biota Neotropica 8(4): 205-209.</t>
    </r>
  </si>
  <si>
    <r>
      <t xml:space="preserve">Moreno IB, Ott PH, Tavares M, Oliveira LR, Danilewicz D, Siciliano S, Bonnato SL, 2009. Os cetáceos com ênfase no golfino-nariz-de-garrafa, </t>
    </r>
    <r>
      <rPr>
        <i/>
        <sz val="10"/>
        <color theme="1"/>
        <rFont val="Calibri"/>
        <family val="2"/>
        <scheme val="minor"/>
      </rPr>
      <t>Tursiops truncatus</t>
    </r>
    <r>
      <rPr>
        <sz val="10"/>
        <color theme="1"/>
        <rFont val="Calibri"/>
        <family val="2"/>
        <scheme val="minor"/>
      </rPr>
      <t xml:space="preserve"> (Montagu, 1821). In: Viana DL, Hazin FHV, Souza MAC. O Arquipélago de São Pedro e São Paulo: 10 anos de Estação Científica. Brasília, DF: SECIRM. pp. 287-294.</t>
    </r>
  </si>
  <si>
    <r>
      <t>Peterson D, Hanazaki N, Simões-Lopes PC, 2008. Natural resource appropriation in cooperative artisanal fishing between fishermen and dolphins (</t>
    </r>
    <r>
      <rPr>
        <i/>
        <sz val="10"/>
        <color theme="1"/>
        <rFont val="Calibri"/>
        <family val="2"/>
        <scheme val="minor"/>
      </rPr>
      <t>Tursiops truncatus</t>
    </r>
    <r>
      <rPr>
        <sz val="10"/>
        <color theme="1"/>
        <rFont val="Calibri"/>
        <family val="2"/>
        <scheme val="minor"/>
      </rPr>
      <t>) in Laguna, Brazil. Ocean &amp; Coastal Management 51: 469-475.</t>
    </r>
  </si>
  <si>
    <t>Rossi-Santos MR, Wedekin LL, Sousa-Lima RS, 2006. Distribution &amp; habitat use of small cetaceans off Abrolhos Bank, Eastern Brazil. Latin American Journal of Aquatic Mammals 5(1): 23-28.</t>
  </si>
  <si>
    <r>
      <t xml:space="preserve">Simões-Lopes PC, 1991. Interaction of costal populations of </t>
    </r>
    <r>
      <rPr>
        <i/>
        <sz val="10"/>
        <color theme="1"/>
        <rFont val="Calibri"/>
        <family val="2"/>
        <scheme val="minor"/>
      </rPr>
      <t>Tursiops truncatus</t>
    </r>
    <r>
      <rPr>
        <sz val="10"/>
        <color theme="1"/>
        <rFont val="Calibri"/>
        <family val="2"/>
        <scheme val="minor"/>
      </rPr>
      <t xml:space="preserve"> (Cetacea, Delphinidae) with the mullet artisanal fisheries in southern Brazil. Biotemas 4(2): 83-94.</t>
    </r>
  </si>
  <si>
    <r>
      <t>Baracho C, Cipolotti S, Marcovaldi E, Apolinário M, Silva MB, 2007. The occurrence of bottlenose dolphins (</t>
    </r>
    <r>
      <rPr>
        <i/>
        <sz val="10"/>
        <color theme="1"/>
        <rFont val="Calibri"/>
        <family val="2"/>
        <scheme val="minor"/>
      </rPr>
      <t>Tursiops truncatus</t>
    </r>
    <r>
      <rPr>
        <sz val="10"/>
        <color theme="1"/>
        <rFont val="Calibri"/>
        <family val="2"/>
        <scheme val="minor"/>
      </rPr>
      <t>) in the biological reserve of Atol das Rocas in north-eastern Brazil. Marine Biodiversity Records 1: e75 doi:10.1017/S1755267207007920.</t>
    </r>
  </si>
  <si>
    <r>
      <t>Wells RS, Scott MD, 2009. Common Bottlenose Dolphin (</t>
    </r>
    <r>
      <rPr>
        <i/>
        <sz val="10"/>
        <color theme="1"/>
        <rFont val="Calibri"/>
        <family val="2"/>
        <scheme val="minor"/>
      </rPr>
      <t>Tursiops truncatus</t>
    </r>
    <r>
      <rPr>
        <sz val="10"/>
        <color theme="1"/>
        <rFont val="Calibri"/>
        <family val="2"/>
        <scheme val="minor"/>
      </rPr>
      <t>). In: Perrin WF, Würsig B, Thewissen, JGM. Encyclopedia of Marine Mammals. 2 ed. United States of America: Elsevier. pp. 249-255.</t>
    </r>
  </si>
  <si>
    <r>
      <t xml:space="preserve">Flores PAC, Ximenez A, 1997. Observations of the rough-toothed dolphin </t>
    </r>
    <r>
      <rPr>
        <i/>
        <sz val="10"/>
        <color theme="1"/>
        <rFont val="Calibri"/>
        <family val="2"/>
        <scheme val="minor"/>
      </rPr>
      <t xml:space="preserve">Steno bredanensis </t>
    </r>
    <r>
      <rPr>
        <sz val="10"/>
        <color theme="1"/>
        <rFont val="Calibri"/>
        <family val="2"/>
        <scheme val="minor"/>
      </rPr>
      <t>off Santa Catarina Island, southern Brazilian coast. Biotemas 10(1): 71-79.</t>
    </r>
  </si>
  <si>
    <r>
      <t xml:space="preserve">Lodi L, 1992. Epimeletic behavior of free-ranging rough-toothed dolphins, </t>
    </r>
    <r>
      <rPr>
        <i/>
        <sz val="10"/>
        <color theme="1"/>
        <rFont val="Calibri"/>
        <family val="2"/>
        <scheme val="minor"/>
      </rPr>
      <t>Steno bredanensis</t>
    </r>
    <r>
      <rPr>
        <sz val="10"/>
        <color theme="1"/>
        <rFont val="Calibri"/>
        <family val="2"/>
        <scheme val="minor"/>
      </rPr>
      <t>, from Brazil. Marine Mammal Science 8: 284-287.</t>
    </r>
  </si>
  <si>
    <r>
      <t>Monteiro NC, Alves JTT, Avila FJC, Campos AA, Costa AF, Silva CPN, Furtado NMAA, 2000. Impact of fisheries on the tucuxi (</t>
    </r>
    <r>
      <rPr>
        <i/>
        <sz val="10"/>
        <color rgb="FF000000"/>
        <rFont val="Calibri"/>
        <family val="2"/>
        <scheme val="minor"/>
      </rPr>
      <t>Sotalia fluviatilis</t>
    </r>
    <r>
      <rPr>
        <sz val="10"/>
        <color rgb="FF000000"/>
        <rFont val="Calibri"/>
        <family val="2"/>
        <scheme val="minor"/>
      </rPr>
      <t>) and rough-toothed dolphin (</t>
    </r>
    <r>
      <rPr>
        <i/>
        <sz val="10"/>
        <color rgb="FF000000"/>
        <rFont val="Calibri"/>
        <family val="2"/>
        <scheme val="minor"/>
      </rPr>
      <t>Steno bredanensis</t>
    </r>
    <r>
      <rPr>
        <sz val="10"/>
        <color rgb="FF000000"/>
        <rFont val="Calibri"/>
        <family val="2"/>
        <scheme val="minor"/>
      </rPr>
      <t>) populations off Ceara state, northeastern Brazil. Aquatic Mammals 26: 49-56.</t>
    </r>
  </si>
  <si>
    <r>
      <t xml:space="preserve">Ott PH, Danilewicz D, 1996. Southward range extension of </t>
    </r>
    <r>
      <rPr>
        <i/>
        <sz val="10"/>
        <color rgb="FF000000"/>
        <rFont val="Calibri"/>
        <family val="2"/>
        <scheme val="minor"/>
      </rPr>
      <t>Steno bredanensis</t>
    </r>
    <r>
      <rPr>
        <sz val="10"/>
        <color rgb="FF000000"/>
        <rFont val="Calibri"/>
        <family val="2"/>
        <scheme val="minor"/>
      </rPr>
      <t xml:space="preserve"> in the southwest Atlantic and new records of </t>
    </r>
    <r>
      <rPr>
        <i/>
        <sz val="10"/>
        <color rgb="FF000000"/>
        <rFont val="Calibri"/>
        <family val="2"/>
        <scheme val="minor"/>
      </rPr>
      <t>Stenella coeruleoalba</t>
    </r>
    <r>
      <rPr>
        <sz val="10"/>
        <color rgb="FF000000"/>
        <rFont val="Calibri"/>
        <family val="2"/>
        <scheme val="minor"/>
      </rPr>
      <t xml:space="preserve"> for Brazilian waters. Aquatic Mammals 22: 185-189.</t>
    </r>
  </si>
  <si>
    <r>
      <t>Rossi-Santos MR, Santos-Neto E, Baracho CG, 2009. Interspecific cetacean interactions during the breeding season of humpback whale (</t>
    </r>
    <r>
      <rPr>
        <i/>
        <sz val="10"/>
        <color rgb="FF000000"/>
        <rFont val="Calibri"/>
        <family val="2"/>
        <scheme val="minor"/>
      </rPr>
      <t>Megaptera novaeangliae</t>
    </r>
    <r>
      <rPr>
        <sz val="10"/>
        <color rgb="FF000000"/>
        <rFont val="Calibri"/>
        <family val="2"/>
        <scheme val="minor"/>
      </rPr>
      <t>) on the north coast of Bahia State, Brazil. Journal of the Marine Biological Association of the United Kingdom 89(5): 961-966.</t>
    </r>
  </si>
  <si>
    <r>
      <t>Jefferson TA, 2009. Rough-Toothed Dolphin (</t>
    </r>
    <r>
      <rPr>
        <i/>
        <sz val="10"/>
        <color theme="1"/>
        <rFont val="Calibri"/>
        <family val="2"/>
        <scheme val="minor"/>
      </rPr>
      <t>Steno bredanensis</t>
    </r>
    <r>
      <rPr>
        <sz val="10"/>
        <color theme="1"/>
        <rFont val="Calibri"/>
        <family val="2"/>
        <scheme val="minor"/>
      </rPr>
      <t>). In: Perrin WF, Würsig B, Thewissen, JGM. Encyclopedia of Marine Mammals. 2 ed. United States of America: Elsevier. pp. 990-992.</t>
    </r>
  </si>
  <si>
    <r>
      <t xml:space="preserve">Azevedo AF, Lailson-Brito J, </t>
    </r>
    <r>
      <rPr>
        <sz val="10"/>
        <color theme="1"/>
        <rFont val="Calibri"/>
        <family val="2"/>
        <scheme val="minor"/>
      </rPr>
      <t>Cunha HA,</t>
    </r>
    <r>
      <rPr>
        <sz val="10"/>
        <color rgb="FF231F20"/>
        <rFont val="Calibri"/>
        <family val="2"/>
        <scheme val="minor"/>
      </rPr>
      <t xml:space="preserve"> Van </t>
    </r>
    <r>
      <rPr>
        <sz val="10"/>
        <color theme="1"/>
        <rFont val="Calibri"/>
        <family val="2"/>
        <scheme val="minor"/>
      </rPr>
      <t>Sluys M</t>
    </r>
    <r>
      <rPr>
        <sz val="10"/>
        <color rgb="FF231F20"/>
        <rFont val="Calibri"/>
        <family val="2"/>
        <scheme val="minor"/>
      </rPr>
      <t>A, 2004. Note on site fidelity of marine tucuxis (</t>
    </r>
    <r>
      <rPr>
        <i/>
        <sz val="10"/>
        <color rgb="FF231F20"/>
        <rFont val="Calibri"/>
        <family val="2"/>
        <scheme val="minor"/>
      </rPr>
      <t>Sotalia fluviatilis</t>
    </r>
    <r>
      <rPr>
        <sz val="10"/>
        <color rgb="FF231F20"/>
        <rFont val="Calibri"/>
        <family val="2"/>
        <scheme val="minor"/>
      </rPr>
      <t>) in Guanabara Bay, southeastern Brazil. Journal of Cetacean Research and Management 6(3): 265-268.</t>
    </r>
  </si>
  <si>
    <r>
      <t>Azevedo AF, Oliveira AM, Viana SC, Sluys MV, 2007. Habitat use by marine tucuxis (</t>
    </r>
    <r>
      <rPr>
        <i/>
        <sz val="10"/>
        <color rgb="FF231F20"/>
        <rFont val="Calibri"/>
        <family val="2"/>
        <scheme val="minor"/>
      </rPr>
      <t>Sotalia guianensis</t>
    </r>
    <r>
      <rPr>
        <sz val="10"/>
        <color rgb="FF231F20"/>
        <rFont val="Calibri"/>
        <family val="2"/>
        <scheme val="minor"/>
      </rPr>
      <t>) (Cetacea: Delphinidae) in Guanabara Bay, south-eastern Brazil. Journal of the Marine Biological Association of the United Kingdom 87: 201-205.</t>
    </r>
  </si>
  <si>
    <r>
      <t xml:space="preserve">Borobia M, Barros NB, 1989. Notes on the diet of marine </t>
    </r>
    <r>
      <rPr>
        <i/>
        <sz val="10"/>
        <color theme="1"/>
        <rFont val="Calibri"/>
        <family val="2"/>
        <scheme val="minor"/>
      </rPr>
      <t>Sotalia fluviatilis.</t>
    </r>
    <r>
      <rPr>
        <sz val="10"/>
        <color theme="1"/>
        <rFont val="Calibri"/>
        <family val="2"/>
        <scheme val="minor"/>
      </rPr>
      <t xml:space="preserve"> Marine Mammal Science 5(4): 395-399.</t>
    </r>
  </si>
  <si>
    <r>
      <t xml:space="preserve">Borobia M, Siciliano S, Lodi L, Hoek W, 1991. Distribution of the South American dolphin </t>
    </r>
    <r>
      <rPr>
        <i/>
        <sz val="10"/>
        <color theme="1"/>
        <rFont val="Calibri"/>
        <family val="2"/>
        <scheme val="minor"/>
      </rPr>
      <t>Sotalia fluviatilis</t>
    </r>
    <r>
      <rPr>
        <sz val="10"/>
        <color theme="1"/>
        <rFont val="Calibri"/>
        <family val="2"/>
        <scheme val="minor"/>
      </rPr>
      <t>. Canadian Journal of Zoology 69: 1025-1039.</t>
    </r>
  </si>
  <si>
    <r>
      <t xml:space="preserve">Caballero S, Trujillo F, Vianna J, Garrido HB, Montiel MG, Pedreros SB, Marmontel M, Santos MCO, Rossi-Santos M, Santos F, Baker S, 2007. Taxonomic status of the genus </t>
    </r>
    <r>
      <rPr>
        <i/>
        <sz val="10"/>
        <color theme="1"/>
        <rFont val="Calibri"/>
        <family val="2"/>
        <scheme val="minor"/>
      </rPr>
      <t>Sotalia</t>
    </r>
    <r>
      <rPr>
        <sz val="10"/>
        <color theme="1"/>
        <rFont val="Calibri"/>
        <family val="2"/>
        <scheme val="minor"/>
      </rPr>
      <t>: species level ranking for Tucuxi (</t>
    </r>
    <r>
      <rPr>
        <i/>
        <sz val="10"/>
        <color theme="1"/>
        <rFont val="Calibri"/>
        <family val="2"/>
        <scheme val="minor"/>
      </rPr>
      <t>Sotalia fluviatilis</t>
    </r>
    <r>
      <rPr>
        <sz val="10"/>
        <color theme="1"/>
        <rFont val="Calibri"/>
        <family val="2"/>
        <scheme val="minor"/>
      </rPr>
      <t>) and Costero (</t>
    </r>
    <r>
      <rPr>
        <i/>
        <sz val="10"/>
        <color theme="1"/>
        <rFont val="Calibri"/>
        <family val="2"/>
        <scheme val="minor"/>
      </rPr>
      <t>Sotalia guianensis</t>
    </r>
    <r>
      <rPr>
        <sz val="10"/>
        <color theme="1"/>
        <rFont val="Calibri"/>
        <family val="2"/>
        <scheme val="minor"/>
      </rPr>
      <t>) dolphins. Marine Mammal Science 23(2): 358-386.</t>
    </r>
  </si>
  <si>
    <r>
      <t xml:space="preserve">Cremer MJ, Simões-Lopes PC, Pires JSR, 2009. Occupation patterns of a harbor inlet by the estuarine dolphin, </t>
    </r>
    <r>
      <rPr>
        <i/>
        <sz val="10"/>
        <color theme="1"/>
        <rFont val="Calibri"/>
        <family val="2"/>
        <scheme val="minor"/>
      </rPr>
      <t>Sotalia guianensis</t>
    </r>
    <r>
      <rPr>
        <sz val="10"/>
        <color theme="1"/>
        <rFont val="Calibri"/>
        <family val="2"/>
        <scheme val="minor"/>
      </rPr>
      <t xml:space="preserve"> (P.J. Van Bénéden, 1864) (Cetacea, Delphinidae). Brazilian Archives of Biology and Technology 52: 765-774.</t>
    </r>
  </si>
  <si>
    <r>
      <t xml:space="preserve">Cunha HA, Da Silva VMF, Lailson-Brito Jr. J, Santos MCO, Flores PAC, Martin A, Azevedo AF, Fragoso ABL, Zanelatto RC, Solé-Cava AM, 2005. Riverine and marine </t>
    </r>
    <r>
      <rPr>
        <i/>
        <sz val="10"/>
        <color theme="1"/>
        <rFont val="Calibri"/>
        <family val="2"/>
        <scheme val="minor"/>
      </rPr>
      <t>Sotalia</t>
    </r>
    <r>
      <rPr>
        <sz val="10"/>
        <color theme="1"/>
        <rFont val="Calibri"/>
        <family val="2"/>
        <scheme val="minor"/>
      </rPr>
      <t xml:space="preserve"> (Cetacea: Delphinidae) are different species. Marine Biology 148(2): 449-457.</t>
    </r>
  </si>
  <si>
    <r>
      <t xml:space="preserve">Flores PAC, Bazzalo M, 2004. Home range and movement patterns of the marine tucuxi, </t>
    </r>
    <r>
      <rPr>
        <i/>
        <sz val="10"/>
        <color theme="1"/>
        <rFont val="Calibri"/>
        <family val="2"/>
        <scheme val="minor"/>
      </rPr>
      <t>Sotalia fluviatilis</t>
    </r>
    <r>
      <rPr>
        <sz val="10"/>
        <color theme="1"/>
        <rFont val="Calibri"/>
        <family val="2"/>
        <scheme val="minor"/>
      </rPr>
      <t>, in Baia Norte, southern Brazil. Latin American Journal of Aquatic Mammals 3(1): 37-52.</t>
    </r>
  </si>
  <si>
    <r>
      <t xml:space="preserve">Geise L, 1991. </t>
    </r>
    <r>
      <rPr>
        <i/>
        <sz val="10"/>
        <color theme="1"/>
        <rFont val="Calibri"/>
        <family val="2"/>
        <scheme val="minor"/>
      </rPr>
      <t xml:space="preserve">Sotalia guianensis </t>
    </r>
    <r>
      <rPr>
        <sz val="10"/>
        <color theme="1"/>
        <rFont val="Calibri"/>
        <family val="2"/>
        <scheme val="minor"/>
      </rPr>
      <t>(Cetacea, Delphinidae) population in the Guanabara Bay, Rio de Janeiro, Brazil. Mammalia 55(3): 371-380.</t>
    </r>
  </si>
  <si>
    <r>
      <t xml:space="preserve">Gurjão LM, Neto MAAF, Santos RA, Cascon P, 2003. Feeding habits of marine tucuxi, </t>
    </r>
    <r>
      <rPr>
        <i/>
        <sz val="10"/>
        <color theme="1"/>
        <rFont val="Calibri"/>
        <family val="2"/>
        <scheme val="minor"/>
      </rPr>
      <t>Sotalia fluviatilis</t>
    </r>
    <r>
      <rPr>
        <sz val="10"/>
        <color theme="1"/>
        <rFont val="Calibri"/>
        <family val="2"/>
        <scheme val="minor"/>
      </rPr>
      <t>, at Ceará state, northeastern Brazil. Latin American Journal of Aquatic Mammals 2(2): 117-122.</t>
    </r>
  </si>
  <si>
    <r>
      <t xml:space="preserve">Flores PAC, Da Silva VMF, 2009. Tucuxi and Guiana dolphin </t>
    </r>
    <r>
      <rPr>
        <i/>
        <sz val="10"/>
        <color rgb="FF231F20"/>
        <rFont val="Calibri"/>
        <family val="2"/>
        <scheme val="minor"/>
      </rPr>
      <t>Sotalia fluviatilis</t>
    </r>
    <r>
      <rPr>
        <sz val="10"/>
        <color rgb="FF231F20"/>
        <rFont val="Calibri"/>
        <family val="2"/>
        <scheme val="minor"/>
      </rPr>
      <t xml:space="preserve"> and </t>
    </r>
    <r>
      <rPr>
        <i/>
        <sz val="10"/>
        <color rgb="FF231F20"/>
        <rFont val="Calibri"/>
        <family val="2"/>
        <scheme val="minor"/>
      </rPr>
      <t>S. guianensis</t>
    </r>
    <r>
      <rPr>
        <sz val="10"/>
        <color rgb="FF231F20"/>
        <rFont val="Calibri"/>
        <family val="2"/>
        <scheme val="minor"/>
      </rPr>
      <t>. In: Perrin WF, Würsig B, Thewissen, JGM. Encyclopedia of Marine Mammals. 2 ed. United States of America: Elsevier. pp. 1188-1192.</t>
    </r>
  </si>
  <si>
    <r>
      <t xml:space="preserve">Simões-Lopes PC, Ximenez A, 1990. O impacto da pesca artesanal em área de nascimento do boto cinza, </t>
    </r>
    <r>
      <rPr>
        <i/>
        <sz val="10"/>
        <color rgb="FF000000"/>
        <rFont val="Calibri"/>
        <family val="2"/>
        <scheme val="minor"/>
      </rPr>
      <t>Sotalia fluviatilis</t>
    </r>
    <r>
      <rPr>
        <sz val="10"/>
        <color rgb="FF000000"/>
        <rFont val="Calibri"/>
        <family val="2"/>
        <scheme val="minor"/>
      </rPr>
      <t xml:space="preserve"> (Cetacea, Delphinidae) SC, Brasil. Biotemas 3(1): 67-72.</t>
    </r>
  </si>
  <si>
    <r>
      <t xml:space="preserve">Da Silva VMF, Best RC, 1996. </t>
    </r>
    <r>
      <rPr>
        <i/>
        <sz val="10"/>
        <color theme="1"/>
        <rFont val="Calibri"/>
        <family val="2"/>
        <scheme val="minor"/>
      </rPr>
      <t>Sotalia fluviatilis</t>
    </r>
    <r>
      <rPr>
        <sz val="10"/>
        <color theme="1"/>
        <rFont val="Calibri"/>
        <family val="2"/>
        <scheme val="minor"/>
      </rPr>
      <t>. Mammalian Species 527: 1-7.</t>
    </r>
  </si>
  <si>
    <t>Loch C, Marmontel M, Simões-Lopes PC, 2009. Conflicts with fisheries and intentional killing of freshwater dolphins (Cetacea: Odontoceti) in the Western Brazilian Amazon. Biodiversity and Conservation 18: 3979-3988.</t>
  </si>
  <si>
    <t>Alves-Júnior TT, Ávila FJC, Oliveira JA, Furtado-Neto MAA, Monteiro-Neto C, 1996. Registros de cetáceos para o litoral do estado de Ceará, Brasil. Arquivos de Ciências do Mar 30: 79-92.</t>
  </si>
  <si>
    <r>
      <t>Perrin WF, 2009. Atlantic Spotted Dolphin (</t>
    </r>
    <r>
      <rPr>
        <i/>
        <sz val="10"/>
        <color theme="1"/>
        <rFont val="Calibri"/>
        <family val="2"/>
        <scheme val="minor"/>
      </rPr>
      <t>Stenella frontalis</t>
    </r>
    <r>
      <rPr>
        <sz val="10"/>
        <color theme="1"/>
        <rFont val="Calibri"/>
        <family val="2"/>
        <scheme val="minor"/>
      </rPr>
      <t>). In: Perrin WF, Würsig B, Thewissen, JGM. Encyclopedia of Marine Mammals. 2 ed. United States of America: Elsevier. pp. 54-56.</t>
    </r>
  </si>
  <si>
    <r>
      <t xml:space="preserve">Moreno IB, Zerbini AN, Danilewicz D, Santos MCO, Simões-Lopes PC, Lailson-Brito Jr. J, Azevedo AF, 2005. Distribution and habitat characteristics of dolphins of the genus </t>
    </r>
    <r>
      <rPr>
        <i/>
        <sz val="10"/>
        <color rgb="FF000000"/>
        <rFont val="Calibri"/>
        <family val="2"/>
        <scheme val="minor"/>
      </rPr>
      <t>Stenella</t>
    </r>
    <r>
      <rPr>
        <sz val="10"/>
        <color rgb="FF000000"/>
        <rFont val="Calibri"/>
        <family val="2"/>
        <scheme val="minor"/>
      </rPr>
      <t xml:space="preserve"> (Cetacea: Delphinidae) in the southwest Atlantic Ocean. Marine Ecology Progress Series 300: 229-240.</t>
    </r>
  </si>
  <si>
    <r>
      <t xml:space="preserve">Cremer MJ, Simões-Lopes PC, 1997. Accidental capture of the pantropical spotted dolphin </t>
    </r>
    <r>
      <rPr>
        <i/>
        <sz val="10"/>
        <color rgb="FF231F20"/>
        <rFont val="Calibri"/>
        <family val="2"/>
        <scheme val="minor"/>
      </rPr>
      <t xml:space="preserve">Stenella attenuata </t>
    </r>
    <r>
      <rPr>
        <sz val="10"/>
        <color rgb="FF231F20"/>
        <rFont val="Calibri"/>
        <family val="2"/>
        <scheme val="minor"/>
      </rPr>
      <t>(Gray, 1846) (Delphinidae) in the southwestern South Atlantic Ocean. Biociências 5: 231-233.</t>
    </r>
  </si>
  <si>
    <t>Petry MV, Fonseca VSS, 2001. Mamíferos marinhos encontrados mortos no litoral do Rio Grande do Sul de 1997 a 1998. Acta Biologica Leopoldensia 23: 225-235.</t>
  </si>
  <si>
    <r>
      <t>Perrin WF, 2009. Pantropical Spotted Dolphin (</t>
    </r>
    <r>
      <rPr>
        <i/>
        <sz val="10"/>
        <color theme="1"/>
        <rFont val="Calibri"/>
        <family val="2"/>
        <scheme val="minor"/>
      </rPr>
      <t>Stenella attenuata</t>
    </r>
    <r>
      <rPr>
        <sz val="10"/>
        <color theme="1"/>
        <rFont val="Calibri"/>
        <family val="2"/>
        <scheme val="minor"/>
      </rPr>
      <t>). In: Perrin WF, Würsig B, Thewissen, JGM. Encyclopedia of Marine Mammals. 2 ed. United States of America: Elsevier. pp. 819-821.</t>
    </r>
  </si>
  <si>
    <r>
      <t>Secchi ER, Siciliano S, 1995. Comments on the southern range of the spinner dolphin (</t>
    </r>
    <r>
      <rPr>
        <i/>
        <sz val="10"/>
        <color theme="1"/>
        <rFont val="Calibri"/>
        <family val="2"/>
        <scheme val="minor"/>
      </rPr>
      <t>Stenella longirostris</t>
    </r>
    <r>
      <rPr>
        <sz val="10"/>
        <color theme="1"/>
        <rFont val="Calibri"/>
        <family val="2"/>
        <scheme val="minor"/>
      </rPr>
      <t>) in the western South Atlantic. Aquatic Mammals 21: 105-108.</t>
    </r>
  </si>
  <si>
    <r>
      <t>Silva FJL, Silva Jr. JM, 2009. Circadian and seasonal rhythms in the behavior of spinner dolphins (</t>
    </r>
    <r>
      <rPr>
        <i/>
        <sz val="10"/>
        <color rgb="FF000000"/>
        <rFont val="Calibri"/>
        <family val="2"/>
        <scheme val="minor"/>
      </rPr>
      <t>Stenella longirostris</t>
    </r>
    <r>
      <rPr>
        <sz val="10"/>
        <color rgb="FF000000"/>
        <rFont val="Calibri"/>
        <family val="2"/>
        <scheme val="minor"/>
      </rPr>
      <t>). Marine Mammal Science 25: 176-186.</t>
    </r>
  </si>
  <si>
    <r>
      <t>Perrin WF, 2009. Spinner Dolphin (</t>
    </r>
    <r>
      <rPr>
        <i/>
        <sz val="10"/>
        <color theme="1"/>
        <rFont val="Calibri"/>
        <family val="2"/>
        <scheme val="minor"/>
      </rPr>
      <t>Stenella longirostris</t>
    </r>
    <r>
      <rPr>
        <sz val="10"/>
        <color theme="1"/>
        <rFont val="Calibri"/>
        <family val="2"/>
        <scheme val="minor"/>
      </rPr>
      <t>). In: Perrin WF, Würsig B, Thewissen, JGM. Encyclopedia of Marine Mammals. 2 ed. United States of America: Elsevier. pp. 1100-1103.</t>
    </r>
  </si>
  <si>
    <r>
      <t xml:space="preserve">Fertl D, Jefferson TA, Moreno IB, Zerbini NA, Mullin KD, 2003. Distribution of the Clymene dolphin </t>
    </r>
    <r>
      <rPr>
        <i/>
        <sz val="10"/>
        <color rgb="FF000000"/>
        <rFont val="Calibri"/>
        <family val="2"/>
        <scheme val="minor"/>
      </rPr>
      <t>Stenella clymene</t>
    </r>
    <r>
      <rPr>
        <sz val="10"/>
        <color rgb="FF000000"/>
        <rFont val="Calibri"/>
        <family val="2"/>
        <scheme val="minor"/>
      </rPr>
      <t>. Mammal Review 33(3): 253-271.</t>
    </r>
  </si>
  <si>
    <r>
      <t xml:space="preserve">Simões-Lopes PC, Praderi P, Paula GS, 1994. The clymene dolphin, </t>
    </r>
    <r>
      <rPr>
        <i/>
        <sz val="10"/>
        <color rgb="FF000000"/>
        <rFont val="Calibri"/>
        <family val="2"/>
        <scheme val="minor"/>
      </rPr>
      <t>Stenella clymene</t>
    </r>
    <r>
      <rPr>
        <sz val="10"/>
        <color rgb="FF000000"/>
        <rFont val="Calibri"/>
        <family val="2"/>
        <scheme val="minor"/>
      </rPr>
      <t xml:space="preserve"> (Gray, 1846), in me southwestern South Atlantic Ocean. Marine Mammal Science 10(2): 213-217.</t>
    </r>
  </si>
  <si>
    <r>
      <t xml:space="preserve">Soto  JMR, Montibeler A, Silva-Ribeiro CC, 2000. O golfinho-de-capacete, </t>
    </r>
    <r>
      <rPr>
        <i/>
        <sz val="10"/>
        <color theme="1"/>
        <rFont val="Calibri"/>
        <family val="2"/>
        <scheme val="minor"/>
      </rPr>
      <t xml:space="preserve">Stenella clymene </t>
    </r>
    <r>
      <rPr>
        <sz val="10"/>
        <color theme="1"/>
        <rFont val="Calibri"/>
        <family val="2"/>
        <scheme val="minor"/>
      </rPr>
      <t xml:space="preserve">(Gray, 1846) (Cetacea, Delphinidae) no sudeste do Atlântico. Alcance 3: 65-68. </t>
    </r>
  </si>
  <si>
    <r>
      <t>Jefferson TA, 2009. Clymene Dolphin (</t>
    </r>
    <r>
      <rPr>
        <i/>
        <sz val="10"/>
        <color theme="1"/>
        <rFont val="Calibri"/>
        <family val="2"/>
        <scheme val="minor"/>
      </rPr>
      <t>Stenella clymene</t>
    </r>
    <r>
      <rPr>
        <sz val="10"/>
        <color theme="1"/>
        <rFont val="Calibri"/>
        <family val="2"/>
        <scheme val="minor"/>
      </rPr>
      <t>). In: Perrin WF, Würsig B, Thewissen, JGM. Encyclopedia of Marine Mammals. 2 ed. United States of America: Elsevier. pp. 241-243.</t>
    </r>
  </si>
  <si>
    <r>
      <t xml:space="preserve">Rosas FCW, Monteiro-Filho ELA, Marigo J, Santos RA, Andrade ALV, Rautenberg M, Oliveira MR, Bordignon MO, 2002. The striped dolphin, </t>
    </r>
    <r>
      <rPr>
        <i/>
        <sz val="10"/>
        <color theme="1"/>
        <rFont val="Calibri"/>
        <family val="2"/>
        <scheme val="minor"/>
      </rPr>
      <t>Stenella coeruleoalba</t>
    </r>
    <r>
      <rPr>
        <sz val="10"/>
        <color theme="1"/>
        <rFont val="Calibri"/>
        <family val="2"/>
        <scheme val="minor"/>
      </rPr>
      <t xml:space="preserve"> (Cetacea: Delphinidae), on the coast of São Paulo State, southeastern Brazil. Aquatic Mammals 28(1): 60-66.</t>
    </r>
  </si>
  <si>
    <r>
      <t>Archer II FI, 2009. Striped Dolphin (</t>
    </r>
    <r>
      <rPr>
        <i/>
        <sz val="10"/>
        <color theme="1"/>
        <rFont val="Calibri"/>
        <family val="2"/>
        <scheme val="minor"/>
      </rPr>
      <t>Stenella coeruleoalba</t>
    </r>
    <r>
      <rPr>
        <sz val="10"/>
        <color theme="1"/>
        <rFont val="Calibri"/>
        <family val="2"/>
        <scheme val="minor"/>
      </rPr>
      <t>). In: Perrin WF, Würsig B, Thewissen, JGM. Encyclopedia of Marine Mammals. 2 ed. United States of America: Elsevier. pp. 1127-1129.</t>
    </r>
  </si>
  <si>
    <t>Pinedo MC, Polacheck T, Barreto AS, Lammardo MP, 2002. A note on vessel of opportunity sighting surveys for cetaceans in the shelf edge region off the southern coast of Brazil. Journal of Cetacean Research and Management 4: 322-329.</t>
  </si>
  <si>
    <t>Santos MCO, Rosso S, Santos RA, Lucato SHB, Bassoi M, 2002. Insights on small cetacean feeding habits in southeastern Brazil. Aquatic Mammals 28(1): 38-45.</t>
  </si>
  <si>
    <r>
      <t>Perrin WF, 2009. Common Dolphins (</t>
    </r>
    <r>
      <rPr>
        <i/>
        <sz val="10"/>
        <color theme="1"/>
        <rFont val="Calibri"/>
        <family val="2"/>
        <scheme val="minor"/>
      </rPr>
      <t xml:space="preserve">Delphinus delphis </t>
    </r>
    <r>
      <rPr>
        <sz val="10"/>
        <color theme="1"/>
        <rFont val="Calibri"/>
        <family val="2"/>
        <scheme val="minor"/>
      </rPr>
      <t xml:space="preserve">and </t>
    </r>
    <r>
      <rPr>
        <i/>
        <sz val="10"/>
        <color theme="1"/>
        <rFont val="Calibri"/>
        <family val="2"/>
        <scheme val="minor"/>
      </rPr>
      <t>D</t>
    </r>
    <r>
      <rPr>
        <sz val="10"/>
        <color theme="1"/>
        <rFont val="Calibri"/>
        <family val="2"/>
        <scheme val="minor"/>
      </rPr>
      <t>.</t>
    </r>
    <r>
      <rPr>
        <i/>
        <sz val="10"/>
        <color theme="1"/>
        <rFont val="Calibri"/>
        <family val="2"/>
        <scheme val="minor"/>
      </rPr>
      <t xml:space="preserve"> capensis</t>
    </r>
    <r>
      <rPr>
        <sz val="10"/>
        <color theme="1"/>
        <rFont val="Calibri"/>
        <family val="2"/>
        <scheme val="minor"/>
      </rPr>
      <t>). In: Perrin WF, Würsig B, Thewissen, JGM. Encyclopedia of Marine Mammals. 2 ed. United States of America: Elsevier. pp. 255-259.</t>
    </r>
  </si>
  <si>
    <r>
      <t xml:space="preserve">Tavares M, Moreno IB, Siciliano S, Rodríguez D, Santos COM, Lailson-Brito Jr. J, Fabián ME, 2010. Biogeography of common dolphins (genus </t>
    </r>
    <r>
      <rPr>
        <i/>
        <sz val="10"/>
        <color theme="1"/>
        <rFont val="Calibri"/>
        <family val="2"/>
        <scheme val="minor"/>
      </rPr>
      <t>Delphinus</t>
    </r>
    <r>
      <rPr>
        <sz val="10"/>
        <color theme="1"/>
        <rFont val="Calibri"/>
        <family val="2"/>
        <scheme val="minor"/>
      </rPr>
      <t>) in the Southwestern Atlantic Ocean. Mammal Review 40: 40-64.</t>
    </r>
  </si>
  <si>
    <r>
      <t>Moreno IB, Danilewicz D, Martins MB, Ott PH, Caon G, Oliveira LR, 2003. Fraser's dolphin (</t>
    </r>
    <r>
      <rPr>
        <i/>
        <sz val="10"/>
        <color theme="1"/>
        <rFont val="Calibri"/>
        <family val="2"/>
        <scheme val="minor"/>
      </rPr>
      <t>Lagenodelphis hosei</t>
    </r>
    <r>
      <rPr>
        <sz val="10"/>
        <color theme="1"/>
        <rFont val="Calibri"/>
        <family val="2"/>
        <scheme val="minor"/>
      </rPr>
      <t xml:space="preserve"> Fraser, 1956) in Southern Brazil. Latin American Journal of Aquatic Mammals 2(1): 39-46.</t>
    </r>
  </si>
  <si>
    <r>
      <t>Tosi CH, Magalhães AF, Garri RG, 2008. Meat Consumption of a Fraser's Dolphin (</t>
    </r>
    <r>
      <rPr>
        <i/>
        <sz val="10"/>
        <color theme="1"/>
        <rFont val="Calibri"/>
        <family val="2"/>
        <scheme val="minor"/>
      </rPr>
      <t>Lagenodelphis hosei</t>
    </r>
    <r>
      <rPr>
        <sz val="10"/>
        <color theme="1"/>
        <rFont val="Calibri"/>
        <family val="2"/>
        <scheme val="minor"/>
      </rPr>
      <t xml:space="preserve">) stranded alive in the Northern Brazilian Coast. Marine Biodiversity Records 1: e4 doi:10.1017/S1755267208000043. </t>
    </r>
  </si>
  <si>
    <r>
      <t xml:space="preserve">Pinedo MC, Barreto AS, Lammardo MP, 2001. Review of </t>
    </r>
    <r>
      <rPr>
        <i/>
        <sz val="10"/>
        <color theme="1"/>
        <rFont val="Calibri"/>
        <family val="2"/>
        <scheme val="minor"/>
      </rPr>
      <t>Ziphius cavirostris</t>
    </r>
    <r>
      <rPr>
        <sz val="10"/>
        <color theme="1"/>
        <rFont val="Calibri"/>
        <family val="2"/>
        <scheme val="minor"/>
      </rPr>
      <t xml:space="preserve">, </t>
    </r>
    <r>
      <rPr>
        <i/>
        <sz val="10"/>
        <color theme="1"/>
        <rFont val="Calibri"/>
        <family val="2"/>
        <scheme val="minor"/>
      </rPr>
      <t>Mesoplodon grayi</t>
    </r>
    <r>
      <rPr>
        <sz val="10"/>
        <color theme="1"/>
        <rFont val="Calibri"/>
        <family val="2"/>
        <scheme val="minor"/>
      </rPr>
      <t xml:space="preserve"> and </t>
    </r>
    <r>
      <rPr>
        <i/>
        <sz val="10"/>
        <color theme="1"/>
        <rFont val="Calibri"/>
        <family val="2"/>
        <scheme val="minor"/>
      </rPr>
      <t>Lagenodelphis hosei</t>
    </r>
    <r>
      <rPr>
        <sz val="10"/>
        <color theme="1"/>
        <rFont val="Calibri"/>
        <family val="2"/>
        <scheme val="minor"/>
      </rPr>
      <t xml:space="preserve"> (Cetacea: Ziphiidae and Delphinidae) in Brazilian waters, with new records from southern Brazil. Atlântica 23: 67-76.</t>
    </r>
  </si>
  <si>
    <r>
      <t>Dolar MLL, 2009. Fraser's Dolphin (</t>
    </r>
    <r>
      <rPr>
        <i/>
        <sz val="10"/>
        <color theme="1"/>
        <rFont val="Calibri"/>
        <family val="2"/>
        <scheme val="minor"/>
      </rPr>
      <t>Lagenodelphis hosei</t>
    </r>
    <r>
      <rPr>
        <sz val="10"/>
        <color theme="1"/>
        <rFont val="Calibri"/>
        <family val="2"/>
        <scheme val="minor"/>
      </rPr>
      <t>). In: Perrin WF, Würsig B, Thewissen, JGM. Encyclopedia of Marine Mammals. 2 ed. United States of America: Elsevier. pp. 469-471.</t>
    </r>
  </si>
  <si>
    <r>
      <t xml:space="preserve">Best RC, Da Silva VMF, 1984. Preliminary analysis of reproductive parameters of the boutu, </t>
    </r>
    <r>
      <rPr>
        <i/>
        <sz val="10"/>
        <color theme="1"/>
        <rFont val="Calibri"/>
        <family val="2"/>
        <scheme val="minor"/>
      </rPr>
      <t>Inia geoffrensis</t>
    </r>
    <r>
      <rPr>
        <sz val="10"/>
        <color theme="1"/>
        <rFont val="Calibri"/>
        <family val="2"/>
        <scheme val="minor"/>
      </rPr>
      <t xml:space="preserve">, and the tucuxi, </t>
    </r>
    <r>
      <rPr>
        <i/>
        <sz val="10"/>
        <color theme="1"/>
        <rFont val="Calibri"/>
        <family val="2"/>
        <scheme val="minor"/>
      </rPr>
      <t>Sotalia fluviatilis</t>
    </r>
    <r>
      <rPr>
        <sz val="10"/>
        <color theme="1"/>
        <rFont val="Calibri"/>
        <family val="2"/>
        <scheme val="minor"/>
      </rPr>
      <t>, in the Amazon River system. Reports of the International Whaling commission 6: 361-369.</t>
    </r>
  </si>
  <si>
    <t>Da Silva VMF, Goulding M, Barthem R, 2008. Golfinhos da Amazônia. Manaus: Instituto Nacional de Pesquisas da Amazônia. pp. 43.</t>
  </si>
  <si>
    <r>
      <t>Da Silva VMF, 2009. Amazon River Dolphin (</t>
    </r>
    <r>
      <rPr>
        <i/>
        <sz val="10"/>
        <color theme="1"/>
        <rFont val="Calibri"/>
        <family val="2"/>
        <scheme val="minor"/>
      </rPr>
      <t>Inia geoffrensis</t>
    </r>
    <r>
      <rPr>
        <sz val="10"/>
        <color theme="1"/>
        <rFont val="Calibri"/>
        <family val="2"/>
        <scheme val="minor"/>
      </rPr>
      <t>). In: Perrin WF, Würsig B, Thewissen, JGM. Encyclopedia of Marine Mammals. 2 ed. United States of America: Elsevier. pp.26-28.</t>
    </r>
  </si>
  <si>
    <t>Hrbek T, Da Silva VMF, Dutra N, Gravena W, Martin AR, Farias IP, 2014. A new species of River Dolphin from Brazil or: How little do we know our biodiversity. PLoS ONE 9(1): e83623 doi: 10.1371/journal.pone.0083623.</t>
  </si>
  <si>
    <t>Mintzer VJ, Martin AR, Da Silva VMF, Barbour AB, Lorenzen K, Frazer TK, 2013. Effect of illegal harvest on apparent survival of Amazon River dolphins (Inia geoffrensis). Biological Conservation 158: 280-286.</t>
  </si>
  <si>
    <t>Lucena A, Paludo D, Langguth A, 1998. New records of Odontoceti (Cetacea) from the coast of Paraíba, Brazil. Revista Nordestina de Biologia 12(1/2): 19-27.</t>
  </si>
  <si>
    <r>
      <t>Heyning JE, Mead JG, 2009. Cuvier's Beaked Whale (</t>
    </r>
    <r>
      <rPr>
        <i/>
        <sz val="10"/>
        <color theme="1"/>
        <rFont val="Calibri"/>
        <family val="2"/>
        <scheme val="minor"/>
      </rPr>
      <t>Ziphius cavirostris</t>
    </r>
    <r>
      <rPr>
        <sz val="10"/>
        <color theme="1"/>
        <rFont val="Calibri"/>
        <family val="2"/>
        <scheme val="minor"/>
      </rPr>
      <t>). In: Perrin WF, Würsig B, Thewissen, JGM. Encyclopedia of Marine Mammals. 2 ed. United States of America: Elsevier. pp. 294-295.</t>
    </r>
  </si>
  <si>
    <r>
      <t>Martins AMA, Alves Jr. TT, Neto MAAF, Lien J, 2004. The most northern record of Gervais’ beaked whale,</t>
    </r>
    <r>
      <rPr>
        <i/>
        <sz val="10"/>
        <color theme="1"/>
        <rFont val="Calibri"/>
        <family val="2"/>
        <scheme val="minor"/>
      </rPr>
      <t xml:space="preserve"> Mesoplodon europaeus</t>
    </r>
    <r>
      <rPr>
        <sz val="10"/>
        <color theme="1"/>
        <rFont val="Calibri"/>
        <family val="2"/>
        <scheme val="minor"/>
      </rPr>
      <t xml:space="preserve"> (Gervais, 1855), for the Southern Hemisphere. Latin American Journal of Aquatic Mammals 3(2): 151-155.</t>
    </r>
  </si>
  <si>
    <r>
      <t>Santos COM, Zampirolli E, Castro AFV, Alvarenga FS, 2003. Gervais’ beaked whale (</t>
    </r>
    <r>
      <rPr>
        <i/>
        <sz val="10"/>
        <color theme="1"/>
        <rFont val="Calibri"/>
        <family val="2"/>
        <scheme val="minor"/>
      </rPr>
      <t>Mesoplodon europaeus</t>
    </r>
    <r>
      <rPr>
        <sz val="10"/>
        <color theme="1"/>
        <rFont val="Calibri"/>
        <family val="2"/>
        <scheme val="minor"/>
      </rPr>
      <t>) washed ashore in southeastern Brazil: extra limital record? Aquatic Mammals 29(3): 404-410.</t>
    </r>
  </si>
  <si>
    <r>
      <t>Pitman R, 2009. Mesoplodont Whales (</t>
    </r>
    <r>
      <rPr>
        <i/>
        <sz val="10"/>
        <color theme="1"/>
        <rFont val="Calibri"/>
        <family val="2"/>
        <scheme val="minor"/>
      </rPr>
      <t>Mesoplodon</t>
    </r>
    <r>
      <rPr>
        <sz val="10"/>
        <color theme="1"/>
        <rFont val="Calibri"/>
        <family val="2"/>
        <scheme val="minor"/>
      </rPr>
      <t xml:space="preserve"> spp.). In: Perrin WF, Würsig B, Thewissen, JGM. Encyclopedia of Marine Mammals. 2 ed. United States of America: Elsevier. pp. 721-726.</t>
    </r>
  </si>
  <si>
    <t>Best RC; Teixeira DM, 1982. Notas sobre a distribuição e "status" aparente dos peixes-bois (Mammalia: Sirenia) nas costas amapaenses brasileiras. Boletim da Fundação Brasileira pela Conservação da Natureza 17: 41-47.</t>
  </si>
  <si>
    <r>
      <t>Borges JCG, Vergara-Parente JE, Alvite CMC, Marcondes MCC, Lima RP, 2007. Embarcações motorizadas: uma ameaça aos peixes-boi marinhos (</t>
    </r>
    <r>
      <rPr>
        <i/>
        <sz val="10"/>
        <color theme="1"/>
        <rFont val="Calibri"/>
        <family val="2"/>
        <scheme val="minor"/>
      </rPr>
      <t>Trichechus manatus</t>
    </r>
    <r>
      <rPr>
        <sz val="10"/>
        <color theme="1"/>
        <rFont val="Calibri"/>
        <family val="2"/>
        <scheme val="minor"/>
      </rPr>
      <t>) no Brasil. Biota Neotropical 7: 199-204.</t>
    </r>
  </si>
  <si>
    <t>Domning DP, 1981. Distribution and status of manatees in ssp. in Brazil c. 1785-1973. Biological Conservation 21: 85-97.</t>
  </si>
  <si>
    <t>Luna FO, Araújo JP, Passavante JZO, Mendes PP, Pessanha MM, Soavinki RJ, Oliveira ME, 2008. Ocorrência do peixe boi marinho (Trichechus manatus manatus) no litoral norte do Brasil. Boletim do Museu de Biologia Mello Leitão 23: 37-49.</t>
  </si>
  <si>
    <r>
      <t>Luna FO, Lima RP, Araújo JP, Passavante JZO, 2008. Status de conservação do peixe-boi marinho (</t>
    </r>
    <r>
      <rPr>
        <i/>
        <sz val="10"/>
        <color theme="1"/>
        <rFont val="Calibri"/>
        <family val="2"/>
        <scheme val="minor"/>
      </rPr>
      <t>Trichechus manatus manatus</t>
    </r>
    <r>
      <rPr>
        <sz val="10"/>
        <color theme="1"/>
        <rFont val="Calibri"/>
        <family val="2"/>
        <scheme val="minor"/>
      </rPr>
      <t xml:space="preserve"> Linnaeus, 1758) no Brasil. Revista Brasileira de Zoociências 10: 145-154.</t>
    </r>
  </si>
  <si>
    <r>
      <t>Luna FO, Lima RP, Araújo JP, Pessanha MM, Soavinki RJ, Passavante JZO, 2008. Captura e utilização do peixe-boi marinho (</t>
    </r>
    <r>
      <rPr>
        <i/>
        <sz val="10"/>
        <color theme="1"/>
        <rFont val="Calibri"/>
        <family val="2"/>
        <scheme val="minor"/>
      </rPr>
      <t>Trichechus manatus manatus</t>
    </r>
    <r>
      <rPr>
        <sz val="10"/>
        <color theme="1"/>
        <rFont val="Calibri"/>
        <family val="2"/>
        <scheme val="minor"/>
      </rPr>
      <t>) no litoral norte do Brasil. Biotemas 21(1): 115-123.</t>
    </r>
  </si>
  <si>
    <r>
      <t>Reynolds III JE, Powell JA, Taylor CR, 2009. Manatees (</t>
    </r>
    <r>
      <rPr>
        <i/>
        <sz val="10"/>
        <color theme="1"/>
        <rFont val="Calibri"/>
        <family val="2"/>
        <scheme val="minor"/>
      </rPr>
      <t>Trichechus manatus</t>
    </r>
    <r>
      <rPr>
        <sz val="10"/>
        <color theme="1"/>
        <rFont val="Calibri"/>
        <family val="2"/>
        <scheme val="minor"/>
      </rPr>
      <t xml:space="preserve">, </t>
    </r>
    <r>
      <rPr>
        <i/>
        <sz val="10"/>
        <color theme="1"/>
        <rFont val="Calibri"/>
        <family val="2"/>
        <scheme val="minor"/>
      </rPr>
      <t>T</t>
    </r>
    <r>
      <rPr>
        <sz val="10"/>
        <color theme="1"/>
        <rFont val="Calibri"/>
        <family val="2"/>
        <scheme val="minor"/>
      </rPr>
      <t xml:space="preserve">. </t>
    </r>
    <r>
      <rPr>
        <i/>
        <sz val="10"/>
        <color theme="1"/>
        <rFont val="Calibri"/>
        <family val="2"/>
        <scheme val="minor"/>
      </rPr>
      <t>senegalensis</t>
    </r>
    <r>
      <rPr>
        <sz val="10"/>
        <color theme="1"/>
        <rFont val="Calibri"/>
        <family val="2"/>
        <scheme val="minor"/>
      </rPr>
      <t xml:space="preserve"> and </t>
    </r>
    <r>
      <rPr>
        <i/>
        <sz val="10"/>
        <color theme="1"/>
        <rFont val="Calibri"/>
        <family val="2"/>
        <scheme val="minor"/>
      </rPr>
      <t>T</t>
    </r>
    <r>
      <rPr>
        <sz val="10"/>
        <color theme="1"/>
        <rFont val="Calibri"/>
        <family val="2"/>
        <scheme val="minor"/>
      </rPr>
      <t xml:space="preserve">. </t>
    </r>
    <r>
      <rPr>
        <i/>
        <sz val="10"/>
        <color theme="1"/>
        <rFont val="Calibri"/>
        <family val="2"/>
        <scheme val="minor"/>
      </rPr>
      <t>inunguis</t>
    </r>
    <r>
      <rPr>
        <sz val="10"/>
        <color theme="1"/>
        <rFont val="Calibri"/>
        <family val="2"/>
        <scheme val="minor"/>
      </rPr>
      <t>). In: Perrin WF, Würsig B, Thewissen, JGM. Encyclopedia of Marine Mammals. 2 ed. United States of America: Elsevier. pp. 682-691.</t>
    </r>
  </si>
  <si>
    <r>
      <t xml:space="preserve">Best RC, 1982. Seasonal breeding in the Amazonian manatee, </t>
    </r>
    <r>
      <rPr>
        <i/>
        <sz val="10"/>
        <color theme="1"/>
        <rFont val="Calibri"/>
        <family val="2"/>
        <scheme val="minor"/>
      </rPr>
      <t>Trichechus inunguis</t>
    </r>
    <r>
      <rPr>
        <sz val="10"/>
        <color theme="1"/>
        <rFont val="Calibri"/>
        <family val="2"/>
        <scheme val="minor"/>
      </rPr>
      <t xml:space="preserve"> (Mammalia: Sirenia). Biotropica 14: 76-78.</t>
    </r>
  </si>
  <si>
    <r>
      <t xml:space="preserve">Domning DP, 1981. Distribution and status of manatees </t>
    </r>
    <r>
      <rPr>
        <i/>
        <sz val="10"/>
        <color theme="1"/>
        <rFont val="Calibri"/>
        <family val="2"/>
        <scheme val="minor"/>
      </rPr>
      <t xml:space="preserve">Trichechus </t>
    </r>
    <r>
      <rPr>
        <sz val="10"/>
        <color theme="1"/>
        <rFont val="Calibri"/>
        <family val="2"/>
        <scheme val="minor"/>
      </rPr>
      <t>spp. near the mouth of the Amazon River, Brazil. Biological Conservation 19: 85-97.</t>
    </r>
  </si>
  <si>
    <r>
      <t xml:space="preserve">Husar SL, 1977. </t>
    </r>
    <r>
      <rPr>
        <i/>
        <sz val="10"/>
        <rFont val="Calibri"/>
        <family val="2"/>
        <scheme val="minor"/>
      </rPr>
      <t>Trichechus inunguis</t>
    </r>
    <r>
      <rPr>
        <sz val="10"/>
        <rFont val="Calibri"/>
        <family val="2"/>
        <scheme val="minor"/>
      </rPr>
      <t>. Mammalian Species 72: 1-4.</t>
    </r>
  </si>
  <si>
    <t>Simões-Lopes PC, Drehmer CJ, Ott PH, 1995. Nota sobre os Otariidae e Phocidae (Mammalia: Carnivora) da costa norte do Rio Grande do Sul e Santa Catarina, Brasil. Biociências 3(1): 173-181.</t>
  </si>
  <si>
    <r>
      <t xml:space="preserve">Ximenez A, 1980. Sobre la presencia de </t>
    </r>
    <r>
      <rPr>
        <i/>
        <sz val="10"/>
        <color rgb="FF000000"/>
        <rFont val="Calibri"/>
        <family val="2"/>
        <scheme val="minor"/>
      </rPr>
      <t>Arctocephalus tropicalis</t>
    </r>
    <r>
      <rPr>
        <sz val="10"/>
        <color rgb="FF000000"/>
        <rFont val="Calibri"/>
        <family val="2"/>
        <scheme val="minor"/>
      </rPr>
      <t xml:space="preserve"> (Gray, 1872) en el nordeste del Brasil (Mammalia, Arctocephalinae). Revista Brasileira de Biologia 40(3): 591-592.</t>
    </r>
  </si>
  <si>
    <r>
      <t>Velozo RS, Schiavetti A, Dórea-Reis LW, 2010. Analysis of subantarctic fur seal (</t>
    </r>
    <r>
      <rPr>
        <i/>
        <sz val="10"/>
        <color rgb="FF000000"/>
        <rFont val="Calibri"/>
        <family val="2"/>
        <scheme val="minor"/>
      </rPr>
      <t>Arctocephalus tropicalis</t>
    </r>
    <r>
      <rPr>
        <sz val="10"/>
        <color rgb="FF000000"/>
        <rFont val="Calibri"/>
        <family val="2"/>
        <scheme val="minor"/>
      </rPr>
      <t xml:space="preserve">) records in Bahia and Sergipe, north-eastern Brazil. Marine Biodiversity Records 2: e117 doi:10.1017/S1755267209000980. </t>
    </r>
  </si>
  <si>
    <r>
      <t>Moura JF, Siciliano S, 2007. Straggler subantartic fur seals (</t>
    </r>
    <r>
      <rPr>
        <i/>
        <sz val="10"/>
        <color rgb="FF000000"/>
        <rFont val="Calibri"/>
        <family val="2"/>
        <scheme val="minor"/>
      </rPr>
      <t>Arctocephalus tropicalis</t>
    </r>
    <r>
      <rPr>
        <sz val="10"/>
        <color rgb="FF000000"/>
        <rFont val="Calibri"/>
        <family val="2"/>
        <scheme val="minor"/>
      </rPr>
      <t>) on the coast of Rio de Janeiro State, Brazil. Latin American Journal of Aquatic Mammals 6(1): 103-107.</t>
    </r>
  </si>
  <si>
    <r>
      <t>Arnould, JPY, 2009. Southern Fur Seals (</t>
    </r>
    <r>
      <rPr>
        <i/>
        <sz val="10"/>
        <color theme="1"/>
        <rFont val="Calibri"/>
        <family val="2"/>
        <scheme val="minor"/>
      </rPr>
      <t xml:space="preserve">Arctocephalus </t>
    </r>
    <r>
      <rPr>
        <sz val="10"/>
        <color theme="1"/>
        <rFont val="Calibri"/>
        <family val="2"/>
        <scheme val="minor"/>
      </rPr>
      <t>spp.). In: Perrin WF, Würsig B, Thewissen, JGM. Encyclopedia of Marine Mammals. 2 ed. United States of America: Elsevier. pp. 1079-1084.</t>
    </r>
  </si>
  <si>
    <r>
      <t xml:space="preserve">Best PB, Payne R, Rowntree V, Palazzo JT, Both MC, 1993. Long-range movements of South Atlantic right whales </t>
    </r>
    <r>
      <rPr>
        <i/>
        <sz val="10"/>
        <color theme="1"/>
        <rFont val="Calibri"/>
        <family val="2"/>
        <scheme val="minor"/>
      </rPr>
      <t>Eubalaena australis</t>
    </r>
    <r>
      <rPr>
        <sz val="10"/>
        <color theme="1"/>
        <rFont val="Calibri"/>
        <family val="2"/>
        <scheme val="minor"/>
      </rPr>
      <t>. Marine Mammal Science</t>
    </r>
    <r>
      <rPr>
        <i/>
        <sz val="10"/>
        <color theme="1"/>
        <rFont val="Calibri"/>
        <family val="2"/>
        <scheme val="minor"/>
      </rPr>
      <t xml:space="preserve"> </t>
    </r>
    <r>
      <rPr>
        <sz val="10"/>
        <color theme="1"/>
        <rFont val="Calibri"/>
        <family val="2"/>
        <scheme val="minor"/>
      </rPr>
      <t>9(3): 227-234.</t>
    </r>
  </si>
  <si>
    <r>
      <t>Castello HP, Pinedo MC, 1979. Southern right whales (</t>
    </r>
    <r>
      <rPr>
        <i/>
        <sz val="10"/>
        <color theme="1"/>
        <rFont val="Calibri"/>
        <family val="2"/>
        <scheme val="minor"/>
      </rPr>
      <t>Eubalaena australis</t>
    </r>
    <r>
      <rPr>
        <sz val="10"/>
        <color theme="1"/>
        <rFont val="Calibri"/>
        <family val="2"/>
        <scheme val="minor"/>
      </rPr>
      <t>) along the southern Brazilian coast. Journal of Mammalogy 60(2): 429-430.</t>
    </r>
  </si>
  <si>
    <r>
      <t xml:space="preserve">Greig AB, Secchi ER, Zerbini NA, Rosa LD, 2001. Stranding events of southern right whales, </t>
    </r>
    <r>
      <rPr>
        <i/>
        <sz val="10"/>
        <color theme="1"/>
        <rFont val="Calibri"/>
        <family val="2"/>
        <scheme val="minor"/>
      </rPr>
      <t>Eubalaena australis</t>
    </r>
    <r>
      <rPr>
        <sz val="10"/>
        <color theme="1"/>
        <rFont val="Calibri"/>
        <family val="2"/>
        <scheme val="minor"/>
      </rPr>
      <t>, in southern Brazil. Journal of Cetacean Research and Management (Special Issue) 2: 157-160.</t>
    </r>
  </si>
  <si>
    <r>
      <t>Groch KR, 2001. Cases of harassment by kelp gulls (</t>
    </r>
    <r>
      <rPr>
        <i/>
        <sz val="10"/>
        <color theme="1"/>
        <rFont val="Calibri"/>
        <family val="2"/>
        <scheme val="minor"/>
      </rPr>
      <t>Larus dominicanus</t>
    </r>
    <r>
      <rPr>
        <sz val="10"/>
        <color theme="1"/>
        <rFont val="Calibri"/>
        <family val="2"/>
        <scheme val="minor"/>
      </rPr>
      <t>) on right whales (</t>
    </r>
    <r>
      <rPr>
        <i/>
        <sz val="10"/>
        <color theme="1"/>
        <rFont val="Calibri"/>
        <family val="2"/>
        <scheme val="minor"/>
      </rPr>
      <t>Eubalaena australis</t>
    </r>
    <r>
      <rPr>
        <sz val="10"/>
        <color theme="1"/>
        <rFont val="Calibri"/>
        <family val="2"/>
        <scheme val="minor"/>
      </rPr>
      <t>) of Southern Brazil. Biotemas 14(1):147-156</t>
    </r>
    <r>
      <rPr>
        <i/>
        <sz val="10"/>
        <color theme="1"/>
        <rFont val="Calibri"/>
        <family val="2"/>
        <scheme val="minor"/>
      </rPr>
      <t>.</t>
    </r>
  </si>
  <si>
    <t>Groch KR, Palazzo Jr. JT, Flores PAC, Adler FR, Fábian ME, 2005. Recent rapid increases in the Brazilian right whale population. Latin American Journal of Aquatic Mammals, v. 4, n. 1, p 41-47.</t>
  </si>
  <si>
    <t>Lodi L, Rodrigues MT, 2007. Southern right whale on the coast of Rio de Janeiro State, Brazil: Conflict between conservation and human activity. Journal of Marine Biological Association of the United Kingdom 87: 105–107.</t>
  </si>
  <si>
    <r>
      <t xml:space="preserve">Lodi L, Siciliano S, Bellini C, 1996. Ocorrências e conservação de baleias-francas-do-sul, </t>
    </r>
    <r>
      <rPr>
        <i/>
        <sz val="10"/>
        <color theme="1"/>
        <rFont val="Calibri"/>
        <family val="2"/>
        <scheme val="minor"/>
      </rPr>
      <t>Eubalaena australis</t>
    </r>
    <r>
      <rPr>
        <sz val="10"/>
        <color theme="1"/>
        <rFont val="Calibri"/>
        <family val="2"/>
        <scheme val="minor"/>
      </rPr>
      <t>, no litoral do Brasil. Papéis Avulsos de Zoologia 39(17): 307-328.</t>
    </r>
  </si>
  <si>
    <t>Moore MJ, Berrow SD, Jensen BA, Carr P, Sears R, Rowntree VJ, Payne R, Hamilton PK, 1999. Relative abundance of large whales around South Georgia (1979-1998). Marine Mammal Science 15(4): 1287-1302.</t>
  </si>
  <si>
    <r>
      <t>Kenney RD, 2009. Right Whales (</t>
    </r>
    <r>
      <rPr>
        <i/>
        <sz val="10"/>
        <color theme="1"/>
        <rFont val="Calibri"/>
        <family val="2"/>
        <scheme val="minor"/>
      </rPr>
      <t>Eubalaena glacialis, E</t>
    </r>
    <r>
      <rPr>
        <sz val="10"/>
        <color theme="1"/>
        <rFont val="Calibri"/>
        <family val="2"/>
        <scheme val="minor"/>
      </rPr>
      <t>.</t>
    </r>
    <r>
      <rPr>
        <i/>
        <sz val="10"/>
        <color theme="1"/>
        <rFont val="Calibri"/>
        <family val="2"/>
        <scheme val="minor"/>
      </rPr>
      <t xml:space="preserve"> japonica, </t>
    </r>
    <r>
      <rPr>
        <sz val="10"/>
        <color theme="1"/>
        <rFont val="Calibri"/>
        <family val="2"/>
        <scheme val="minor"/>
      </rPr>
      <t>and</t>
    </r>
    <r>
      <rPr>
        <i/>
        <sz val="10"/>
        <color theme="1"/>
        <rFont val="Calibri"/>
        <family val="2"/>
        <scheme val="minor"/>
      </rPr>
      <t xml:space="preserve"> E</t>
    </r>
    <r>
      <rPr>
        <sz val="10"/>
        <color theme="1"/>
        <rFont val="Calibri"/>
        <family val="2"/>
        <scheme val="minor"/>
      </rPr>
      <t>.</t>
    </r>
    <r>
      <rPr>
        <i/>
        <sz val="10"/>
        <color theme="1"/>
        <rFont val="Calibri"/>
        <family val="2"/>
        <scheme val="minor"/>
      </rPr>
      <t xml:space="preserve"> australis</t>
    </r>
    <r>
      <rPr>
        <sz val="10"/>
        <color theme="1"/>
        <rFont val="Calibri"/>
        <family val="2"/>
        <scheme val="minor"/>
      </rPr>
      <t>). In: Perrin WF, Würsig B, Thewissen, JGM. Encyclopedia of Marine Mammals. 2 ed. United States of America: Elsevier. pp. 962-972.</t>
    </r>
  </si>
  <si>
    <r>
      <t>Azevedo AF, Fragoso ABL, Lailson-Brito J, Cunha HA, 2002. Records of the franciscana (</t>
    </r>
    <r>
      <rPr>
        <i/>
        <sz val="10"/>
        <color theme="1"/>
        <rFont val="Calibri"/>
        <family val="2"/>
        <scheme val="minor"/>
      </rPr>
      <t>Pontoporia blainvillei</t>
    </r>
    <r>
      <rPr>
        <sz val="10"/>
        <color theme="1"/>
        <rFont val="Calibri"/>
        <family val="2"/>
        <scheme val="minor"/>
      </rPr>
      <t>) in the southwestern Rio de Janeiro and northernmost São Paulo State coasts - Brazil. Latin American Journal of Aquatic Mammals 1(1): 191-192.</t>
    </r>
  </si>
  <si>
    <r>
      <t>Crespo EA, 2009. Franciscana (</t>
    </r>
    <r>
      <rPr>
        <i/>
        <sz val="10"/>
        <color theme="1"/>
        <rFont val="Calibri"/>
        <family val="2"/>
        <scheme val="minor"/>
      </rPr>
      <t>Pontoporia blainvillei</t>
    </r>
    <r>
      <rPr>
        <sz val="10"/>
        <color theme="1"/>
        <rFont val="Calibri"/>
        <family val="2"/>
        <scheme val="minor"/>
      </rPr>
      <t>). In: Perrin WF, Würsig B, Thewissen, JGM. Encyclopedia of Marine Mammals. 2 ed. United States of America: Elsevier. pp. 466-469.</t>
    </r>
  </si>
  <si>
    <r>
      <t xml:space="preserve">Crespo EA, Harris G, Gonzalez R, 1998. Group size and distributional range of the franciscana, </t>
    </r>
    <r>
      <rPr>
        <i/>
        <sz val="10"/>
        <color theme="1"/>
        <rFont val="Calibri"/>
        <family val="2"/>
        <scheme val="minor"/>
      </rPr>
      <t>Pontoporia blainvillei</t>
    </r>
    <r>
      <rPr>
        <sz val="10"/>
        <color theme="1"/>
        <rFont val="Calibri"/>
        <family val="2"/>
        <scheme val="minor"/>
      </rPr>
      <t>. Marine Mammal Science 14(4): 845-848.</t>
    </r>
  </si>
  <si>
    <r>
      <t>Danilewicz D, Secchi ER, Ott PH, Moreno IB, Bassoi M, Borges-Martins M, 2009. Habitat use patterns of franciscana dolphins (</t>
    </r>
    <r>
      <rPr>
        <i/>
        <sz val="10"/>
        <color theme="1"/>
        <rFont val="Calibri"/>
        <family val="2"/>
        <scheme val="minor"/>
      </rPr>
      <t>Pontoporia blainvillei</t>
    </r>
    <r>
      <rPr>
        <sz val="10"/>
        <color theme="1"/>
        <rFont val="Calibri"/>
        <family val="2"/>
        <scheme val="minor"/>
      </rPr>
      <t>) off southern Brazil in relation to water depth. Journal of the Marine Biological Association of the United Kingdom 89(5): 943-949.</t>
    </r>
  </si>
  <si>
    <t>Di Beneditto APM, 2003. Interactions between gillnet fisheries and small cetaceans in northern Rio de Janeiro, Brazil: 2001-2002. Latin American Journal of Aquatic Mammals 2(2): 79-86.</t>
  </si>
  <si>
    <r>
      <t>Di Beneditto APM, Ramos RMA, 2001. Biology and conservation of the franciscana (</t>
    </r>
    <r>
      <rPr>
        <i/>
        <sz val="10"/>
        <color theme="1"/>
        <rFont val="Calibri"/>
        <family val="2"/>
        <scheme val="minor"/>
      </rPr>
      <t>Pontoporia blainvillei</t>
    </r>
    <r>
      <rPr>
        <sz val="10"/>
        <color theme="1"/>
        <rFont val="Calibri"/>
        <family val="2"/>
        <scheme val="minor"/>
      </rPr>
      <t>) in the north of Rio de Janeiro State, Brazil. Journal of Cetacean Research and Management 3(2): 185-192.</t>
    </r>
  </si>
  <si>
    <t>Netto RF, Barbosa LA, 2003. Cetaceans and fishery interactions along the Espirito Santo State, southeastern Brazil during 1994-2001. Latin American Journal of Aquatic Mammals 2(1): 57-60.</t>
  </si>
  <si>
    <r>
      <t>Kinas PG, 2002. The impact of incidental kills by gillnets on the franciscana dolphin (</t>
    </r>
    <r>
      <rPr>
        <i/>
        <sz val="10"/>
        <color theme="1"/>
        <rFont val="Calibri"/>
        <family val="2"/>
        <scheme val="minor"/>
      </rPr>
      <t>Pontoporia blainvillei</t>
    </r>
    <r>
      <rPr>
        <sz val="10"/>
        <color theme="1"/>
        <rFont val="Calibri"/>
        <family val="2"/>
        <scheme val="minor"/>
      </rPr>
      <t>) in southern Brazil. Bulletin of Marine Science 70: 409-421.</t>
    </r>
  </si>
  <si>
    <r>
      <t>Rosas FCW, Monteiro-Filho ELA, Oliveira MR, 2002.  Incidental catches of franciscana (</t>
    </r>
    <r>
      <rPr>
        <i/>
        <sz val="10"/>
        <color theme="1"/>
        <rFont val="Calibri"/>
        <family val="2"/>
        <scheme val="minor"/>
      </rPr>
      <t>Pontoporia blainvillei</t>
    </r>
    <r>
      <rPr>
        <sz val="10"/>
        <color theme="1"/>
        <rFont val="Calibri"/>
        <family val="2"/>
        <scheme val="minor"/>
      </rPr>
      <t>) on the southern coast of Sao Paulo Stateand the coast of Parana State, Brazil. Latin American Journal of Aquatic Mammals 1(1): 161-168.</t>
    </r>
  </si>
  <si>
    <r>
      <t xml:space="preserve">Secchi ER, Zerbini AN, Bassoi M, Dalla Rosa L, Moller LM, Rocha-Campos CC, 1997.  Mortality of fransiscanas, </t>
    </r>
    <r>
      <rPr>
        <i/>
        <sz val="10"/>
        <color theme="1"/>
        <rFont val="Calibri"/>
        <family val="2"/>
        <scheme val="minor"/>
      </rPr>
      <t>Pontoporia blainvillei</t>
    </r>
    <r>
      <rPr>
        <sz val="10"/>
        <color theme="1"/>
        <rFont val="Calibri"/>
        <family val="2"/>
        <scheme val="minor"/>
      </rPr>
      <t>, in coastal gillnets in southern Brazil: 1994-1995. Reports of the International Whaling Commission 47: 653-658.</t>
    </r>
  </si>
  <si>
    <r>
      <t xml:space="preserve">Siciliano S, Di Beneditto APM, Ramos RMA, 2002. A toninha, </t>
    </r>
    <r>
      <rPr>
        <i/>
        <sz val="10"/>
        <color theme="1"/>
        <rFont val="Calibri"/>
        <family val="2"/>
        <scheme val="minor"/>
      </rPr>
      <t>Pontoporia blainvillei</t>
    </r>
    <r>
      <rPr>
        <sz val="10"/>
        <color theme="1"/>
        <rFont val="Calibri"/>
        <family val="2"/>
        <scheme val="minor"/>
      </rPr>
      <t xml:space="preserve"> (Gervais &amp; d'Orbigny, 1844) (Mammalia, Cetacea, Pontoporiidae), nos estados do Rio de Janeiro e Esprito Santo, costa sudeste do Brasil: Caracterização dos habitats e fatores de isolamento das populações. Boletim do Museu Nacional 476: 16 .</t>
    </r>
  </si>
  <si>
    <r>
      <t xml:space="preserve">Martuscelli P, Olmos F, Milanelo M, 1995. First records of Arnoux's beaked whale </t>
    </r>
    <r>
      <rPr>
        <i/>
        <sz val="10"/>
        <color theme="1"/>
        <rFont val="Calibri"/>
        <family val="2"/>
        <scheme val="minor"/>
      </rPr>
      <t>Berardius arnuxii</t>
    </r>
    <r>
      <rPr>
        <sz val="10"/>
        <color theme="1"/>
        <rFont val="Calibri"/>
        <family val="2"/>
        <scheme val="minor"/>
      </rPr>
      <t xml:space="preserve"> and Southern right-whale dolphin </t>
    </r>
    <r>
      <rPr>
        <i/>
        <sz val="10"/>
        <color theme="1"/>
        <rFont val="Calibri"/>
        <family val="2"/>
        <scheme val="minor"/>
      </rPr>
      <t>Lissodelphis peronii</t>
    </r>
    <r>
      <rPr>
        <sz val="10"/>
        <color theme="1"/>
        <rFont val="Calibri"/>
        <family val="2"/>
        <scheme val="minor"/>
      </rPr>
      <t xml:space="preserve"> for Brazil. Mammalia 59(1): 274-275.</t>
    </r>
  </si>
  <si>
    <r>
      <t>Lipsky JD, 2009. Right Whale Dolphins (</t>
    </r>
    <r>
      <rPr>
        <i/>
        <sz val="10"/>
        <color theme="1"/>
        <rFont val="Calibri"/>
        <family val="2"/>
        <scheme val="minor"/>
      </rPr>
      <t>Lissodelphis borealis</t>
    </r>
    <r>
      <rPr>
        <sz val="10"/>
        <color theme="1"/>
        <rFont val="Calibri"/>
        <family val="2"/>
        <scheme val="minor"/>
      </rPr>
      <t xml:space="preserve"> and </t>
    </r>
    <r>
      <rPr>
        <i/>
        <sz val="10"/>
        <color theme="1"/>
        <rFont val="Calibri"/>
        <family val="2"/>
        <scheme val="minor"/>
      </rPr>
      <t>L</t>
    </r>
    <r>
      <rPr>
        <sz val="10"/>
        <color theme="1"/>
        <rFont val="Calibri"/>
        <family val="2"/>
        <scheme val="minor"/>
      </rPr>
      <t xml:space="preserve">. </t>
    </r>
    <r>
      <rPr>
        <i/>
        <sz val="10"/>
        <color theme="1"/>
        <rFont val="Calibri"/>
        <family val="2"/>
        <scheme val="minor"/>
      </rPr>
      <t>peronii</t>
    </r>
    <r>
      <rPr>
        <sz val="10"/>
        <color theme="1"/>
        <rFont val="Calibri"/>
        <family val="2"/>
        <scheme val="minor"/>
      </rPr>
      <t>). In: Perrin WF, Würsig B, Thewissen, JGM. Encyclopedia of Marine Mammals. 2 ed. United States of America: Elsevier. pp. 958-962.</t>
    </r>
  </si>
  <si>
    <t>Pinedo MC, Barreto AS, Lammardo MP, Andrade ALV, Geracitano L, 2002. Northernmost records of the spectacled porpoise, Layard's beaked whale, Commerson's dolphin, and Peale's dolphin in the southwestern Atlantic Ocean. Aquatic Mammals 28(1): 32-37.</t>
  </si>
  <si>
    <r>
      <t>Goodall RNP, 2009. Peale's Dolphin (</t>
    </r>
    <r>
      <rPr>
        <i/>
        <sz val="10"/>
        <color theme="1"/>
        <rFont val="Calibri"/>
        <family val="2"/>
        <scheme val="minor"/>
      </rPr>
      <t>Lagenorhynchus australis</t>
    </r>
    <r>
      <rPr>
        <sz val="10"/>
        <color theme="1"/>
        <rFont val="Calibri"/>
        <family val="2"/>
        <scheme val="minor"/>
      </rPr>
      <t>). In: Perrin WF, Würsig B, Thewissen, JGM. Encyclopedia of Marine Mammals. 2 ed. United States of America: Elsevier. pp. 844-847.</t>
    </r>
  </si>
  <si>
    <r>
      <t xml:space="preserve">Dawson SM, 2009. </t>
    </r>
    <r>
      <rPr>
        <i/>
        <sz val="10"/>
        <color theme="1"/>
        <rFont val="Calibri"/>
        <family val="2"/>
        <scheme val="minor"/>
      </rPr>
      <t>Cephalorhynchus</t>
    </r>
    <r>
      <rPr>
        <sz val="10"/>
        <color theme="1"/>
        <rFont val="Calibri"/>
        <family val="2"/>
        <scheme val="minor"/>
      </rPr>
      <t xml:space="preserve"> Dolphins (</t>
    </r>
    <r>
      <rPr>
        <i/>
        <sz val="10"/>
        <color theme="1"/>
        <rFont val="Calibri"/>
        <family val="2"/>
        <scheme val="minor"/>
      </rPr>
      <t>C</t>
    </r>
    <r>
      <rPr>
        <sz val="10"/>
        <color theme="1"/>
        <rFont val="Calibri"/>
        <family val="2"/>
        <scheme val="minor"/>
      </rPr>
      <t xml:space="preserve">. </t>
    </r>
    <r>
      <rPr>
        <i/>
        <sz val="10"/>
        <color theme="1"/>
        <rFont val="Calibri"/>
        <family val="2"/>
        <scheme val="minor"/>
      </rPr>
      <t>heavisidii</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eutropia</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hectori</t>
    </r>
    <r>
      <rPr>
        <sz val="10"/>
        <color theme="1"/>
        <rFont val="Calibri"/>
        <family val="2"/>
        <scheme val="minor"/>
      </rPr>
      <t xml:space="preserve">, and </t>
    </r>
    <r>
      <rPr>
        <i/>
        <sz val="10"/>
        <color theme="1"/>
        <rFont val="Calibri"/>
        <family val="2"/>
        <scheme val="minor"/>
      </rPr>
      <t>C</t>
    </r>
    <r>
      <rPr>
        <sz val="10"/>
        <color theme="1"/>
        <rFont val="Calibri"/>
        <family val="2"/>
        <scheme val="minor"/>
      </rPr>
      <t xml:space="preserve">. </t>
    </r>
    <r>
      <rPr>
        <i/>
        <sz val="10"/>
        <color theme="1"/>
        <rFont val="Calibri"/>
        <family val="2"/>
        <scheme val="minor"/>
      </rPr>
      <t>commersonii</t>
    </r>
    <r>
      <rPr>
        <sz val="10"/>
        <color theme="1"/>
        <rFont val="Calibri"/>
        <family val="2"/>
        <scheme val="minor"/>
      </rPr>
      <t>). In: Perrin WF, Würsig B, Thewissen, JGM. Encyclopedia of Marine Mammals. 2 ed. United States of America: Elsevier. pp. 191-196.</t>
    </r>
  </si>
  <si>
    <r>
      <t xml:space="preserve">Pinedo MC, 1989. Primeiro registro de </t>
    </r>
    <r>
      <rPr>
        <i/>
        <sz val="10"/>
        <color theme="1"/>
        <rFont val="Calibri"/>
        <family val="2"/>
        <scheme val="minor"/>
      </rPr>
      <t>Phocoena spinipinnis</t>
    </r>
    <r>
      <rPr>
        <sz val="10"/>
        <color theme="1"/>
        <rFont val="Calibri"/>
        <family val="2"/>
        <scheme val="minor"/>
      </rPr>
      <t xml:space="preserve"> (Cetacea, Phocoenidae) para o litoral do Rio Grande do Sul, com medidas osteológicas e análise do conteúdo estomacal. Atlântica 11(1): 85-89.</t>
    </r>
  </si>
  <si>
    <r>
      <t xml:space="preserve">Molina-Schiller D, Rosales SA, Thales ROF, 2005. Oceanographic conditions off coastal South America in relation to the distribution of Burmeister’s porpoise, </t>
    </r>
    <r>
      <rPr>
        <i/>
        <sz val="10"/>
        <color theme="1"/>
        <rFont val="Calibri"/>
        <family val="2"/>
        <scheme val="minor"/>
      </rPr>
      <t>Phocoena spinipinnis</t>
    </r>
    <r>
      <rPr>
        <sz val="10"/>
        <color theme="1"/>
        <rFont val="Calibri"/>
        <family val="2"/>
        <scheme val="minor"/>
      </rPr>
      <t>. Latin American Journal of Aquatic Mammals 4(2): 141-156.</t>
    </r>
  </si>
  <si>
    <r>
      <t xml:space="preserve">Simões-Lopes PC, Xímenez AL, 1989. </t>
    </r>
    <r>
      <rPr>
        <i/>
        <sz val="10"/>
        <color theme="1"/>
        <rFont val="Calibri"/>
        <family val="2"/>
        <scheme val="minor"/>
      </rPr>
      <t>Phocoena spinipinnis</t>
    </r>
    <r>
      <rPr>
        <sz val="10"/>
        <color theme="1"/>
        <rFont val="Calibri"/>
        <family val="2"/>
        <scheme val="minor"/>
      </rPr>
      <t xml:space="preserve"> Burmeister, 1865, na costa sul do Brasil (Cetacea-Phocoenidae). Biotemas 2(1): 83-89.</t>
    </r>
  </si>
  <si>
    <r>
      <t>Reves JC, 2009. Burmeister's Porpoise (</t>
    </r>
    <r>
      <rPr>
        <i/>
        <sz val="10"/>
        <color theme="1"/>
        <rFont val="Calibri"/>
        <family val="2"/>
        <scheme val="minor"/>
      </rPr>
      <t>Phocoena spinipinnis</t>
    </r>
    <r>
      <rPr>
        <sz val="10"/>
        <color theme="1"/>
        <rFont val="Calibri"/>
        <family val="2"/>
        <scheme val="minor"/>
      </rPr>
      <t>). In: Perrin WF, Würsig B, Thewissen, JGM. Encyclopedia of Marine Mammals. 2 ed. United States of America: Elsevier. pp. 163-167.</t>
    </r>
  </si>
  <si>
    <r>
      <t>Oliveira</t>
    </r>
    <r>
      <rPr>
        <vertAlign val="superscript"/>
        <sz val="10"/>
        <color theme="1"/>
        <rFont val="Calibri"/>
        <family val="2"/>
        <scheme val="minor"/>
      </rPr>
      <t xml:space="preserve"> </t>
    </r>
    <r>
      <rPr>
        <sz val="10"/>
        <color theme="1"/>
        <rFont val="Calibri"/>
        <family val="2"/>
        <scheme val="minor"/>
      </rPr>
      <t xml:space="preserve">LR, Hoffman JI, Hingst-Zaher E, Majluf P, Muelbert MMC, Morgante JS, Amos W, 2008. Morphological and genetic evidence for two evolutionarily significant units (ESUs) in the South American fur seal, </t>
    </r>
    <r>
      <rPr>
        <i/>
        <sz val="10"/>
        <color theme="1"/>
        <rFont val="Calibri"/>
        <family val="2"/>
        <scheme val="minor"/>
      </rPr>
      <t>Arctocephalus australis</t>
    </r>
    <r>
      <rPr>
        <sz val="10"/>
        <color theme="1"/>
        <rFont val="Calibri"/>
        <family val="2"/>
        <scheme val="minor"/>
      </rPr>
      <t>. Conservation Genetics 9: 1451-1466.</t>
    </r>
  </si>
  <si>
    <r>
      <t>Forcada J, Staniland IJ, 2009. Antarctic Fur Seal (</t>
    </r>
    <r>
      <rPr>
        <i/>
        <sz val="10"/>
        <color theme="1"/>
        <rFont val="Calibri"/>
        <family val="2"/>
        <scheme val="minor"/>
      </rPr>
      <t>Arctocephalus</t>
    </r>
    <r>
      <rPr>
        <sz val="10"/>
        <color theme="1"/>
        <rFont val="Calibri"/>
        <family val="2"/>
        <scheme val="minor"/>
      </rPr>
      <t xml:space="preserve"> </t>
    </r>
    <r>
      <rPr>
        <i/>
        <sz val="10"/>
        <color theme="1"/>
        <rFont val="Calibri"/>
        <family val="2"/>
        <scheme val="minor"/>
      </rPr>
      <t>gazella</t>
    </r>
    <r>
      <rPr>
        <sz val="10"/>
        <color theme="1"/>
        <rFont val="Calibri"/>
        <family val="2"/>
        <scheme val="minor"/>
      </rPr>
      <t>). In: Perrin WF, Würsig B, Thewissen, JGM. Encyclopedia of Marine Mammals. 2 ed. United States of America: Elsevier. pp. 36-42.</t>
    </r>
  </si>
  <si>
    <t>Castello HP, Pinedo MC, 1977. Os visitantes ocasionais de nosso litoral. Natureza em Revista 3: 40-46.</t>
  </si>
  <si>
    <r>
      <t xml:space="preserve">Oliveira LR, Caon G, Danilewicz D, Marins MB, Ott PH, Moreno IBM, 2001. New records of the Antarctic fur seal, </t>
    </r>
    <r>
      <rPr>
        <i/>
        <sz val="10"/>
        <color rgb="FF000000"/>
        <rFont val="Calibri"/>
        <family val="2"/>
        <scheme val="minor"/>
      </rPr>
      <t>Arctocephalus</t>
    </r>
    <r>
      <rPr>
        <sz val="10"/>
        <color rgb="FF000000"/>
        <rFont val="Calibri"/>
        <family val="2"/>
        <scheme val="minor"/>
      </rPr>
      <t xml:space="preserve"> </t>
    </r>
    <r>
      <rPr>
        <i/>
        <sz val="10"/>
        <color rgb="FF000000"/>
        <rFont val="Calibri"/>
        <family val="2"/>
        <scheme val="minor"/>
      </rPr>
      <t>gazella</t>
    </r>
    <r>
      <rPr>
        <sz val="10"/>
        <color rgb="FF000000"/>
        <rFont val="Calibri"/>
        <family val="2"/>
        <scheme val="minor"/>
      </rPr>
      <t xml:space="preserve"> (Petters, 1875) (Carnivora: Otaridae) for the Southern Brazilian Coast. Comunicações do Museu de Ciências e Tecnologia da PUCRS 14(2): 201-207.</t>
    </r>
  </si>
  <si>
    <r>
      <t>Cappozzo HL, Perrin WF, 2009. South American Sea Lion (</t>
    </r>
    <r>
      <rPr>
        <i/>
        <sz val="10"/>
        <color theme="1"/>
        <rFont val="Calibri"/>
        <family val="2"/>
        <scheme val="minor"/>
      </rPr>
      <t>Otaria flavescens</t>
    </r>
    <r>
      <rPr>
        <sz val="10"/>
        <color theme="1"/>
        <rFont val="Calibri"/>
        <family val="2"/>
        <scheme val="minor"/>
      </rPr>
      <t>). In: Perrin WF, Würsig B, Thewissen, JGM. Encyclopedia of Marine Mammals. 2 ed. United States of America: Elsevier. pp. 1076-1079.</t>
    </r>
  </si>
  <si>
    <r>
      <t>Rogers TL, 2009. Leopard Seal (</t>
    </r>
    <r>
      <rPr>
        <i/>
        <sz val="10"/>
        <color theme="1"/>
        <rFont val="Calibri"/>
        <family val="2"/>
        <scheme val="minor"/>
      </rPr>
      <t>Hydrurga leptonyx</t>
    </r>
    <r>
      <rPr>
        <sz val="10"/>
        <color theme="1"/>
        <rFont val="Calibri"/>
        <family val="2"/>
        <scheme val="minor"/>
      </rPr>
      <t>). In: Perrin WF, Würsig B, Thewissen, JGM. Encyclopedia of Marine Mammals. 2 ed. United States of America: Elsevier. pp. 673-674.</t>
    </r>
  </si>
  <si>
    <t>Pinedo MC, 1990. Ocorrência de pinípedes na costa brasileira. Garcia de Orla, Série Zoologia 15(2): 37-48.</t>
  </si>
  <si>
    <r>
      <t>Bengtson JL, 2009. Crabeater Seal (</t>
    </r>
    <r>
      <rPr>
        <i/>
        <sz val="10"/>
        <color theme="1"/>
        <rFont val="Calibri"/>
        <family val="2"/>
        <scheme val="minor"/>
      </rPr>
      <t>Lobodon carcinophaga</t>
    </r>
    <r>
      <rPr>
        <sz val="10"/>
        <color theme="1"/>
        <rFont val="Calibri"/>
        <family val="2"/>
        <scheme val="minor"/>
      </rPr>
      <t>). In: Perrin WF, Würsig B, Thewissen, JGM. Encyclopedia of Marine Mammals. 2 ed. United States of America: Elsevier. pp. 290-292.</t>
    </r>
  </si>
  <si>
    <r>
      <t xml:space="preserve">Lodi L, Mayerhofer LC, Farias Júnior SG, Cruz FS, 2005. Nota sobre a ocorrência de foca caranguejeira, </t>
    </r>
    <r>
      <rPr>
        <i/>
        <sz val="10"/>
        <color theme="1"/>
        <rFont val="Calibri"/>
        <family val="2"/>
        <scheme val="minor"/>
      </rPr>
      <t>Lobodon carcinophagus</t>
    </r>
    <r>
      <rPr>
        <sz val="10"/>
        <color theme="1"/>
        <rFont val="Calibri"/>
        <family val="2"/>
        <scheme val="minor"/>
      </rPr>
      <t xml:space="preserve"> (Hombron &amp; Jacquinot, 1842) (Mammalia: Pinnipedia), no estado do Rio de Janeiro, Brasil. Biotemas 18(1): 151-161.</t>
    </r>
  </si>
  <si>
    <r>
      <t>Oliveira LR, Machado R, Alievi MM, Wurdig NL, 2006. Crabeater Seal (</t>
    </r>
    <r>
      <rPr>
        <i/>
        <sz val="10"/>
        <color theme="1"/>
        <rFont val="Calibri"/>
        <family val="2"/>
        <scheme val="minor"/>
      </rPr>
      <t>Lobodon carcinophaga</t>
    </r>
    <r>
      <rPr>
        <sz val="10"/>
        <color theme="1"/>
        <rFont val="Calibri"/>
        <family val="2"/>
        <scheme val="minor"/>
      </rPr>
      <t>) on the coast of Rio Grande do Sul State, Brazil. Latin American Journal of Aquatic Animal 5(2): 145-148.</t>
    </r>
  </si>
  <si>
    <r>
      <t>Hindell MA, Perrin WF, 2009. Elephant Seals (</t>
    </r>
    <r>
      <rPr>
        <i/>
        <sz val="10"/>
        <color theme="1"/>
        <rFont val="Calibri"/>
        <family val="2"/>
        <scheme val="minor"/>
      </rPr>
      <t xml:space="preserve">Mirounga angustirostris </t>
    </r>
    <r>
      <rPr>
        <sz val="10"/>
        <color theme="1"/>
        <rFont val="Calibri"/>
        <family val="2"/>
        <scheme val="minor"/>
      </rPr>
      <t>and</t>
    </r>
    <r>
      <rPr>
        <i/>
        <sz val="10"/>
        <color theme="1"/>
        <rFont val="Calibri"/>
        <family val="2"/>
        <scheme val="minor"/>
      </rPr>
      <t xml:space="preserve"> M</t>
    </r>
    <r>
      <rPr>
        <sz val="10"/>
        <color theme="1"/>
        <rFont val="Calibri"/>
        <family val="2"/>
        <scheme val="minor"/>
      </rPr>
      <t xml:space="preserve">. </t>
    </r>
    <r>
      <rPr>
        <i/>
        <sz val="10"/>
        <color theme="1"/>
        <rFont val="Calibri"/>
        <family val="2"/>
        <scheme val="minor"/>
      </rPr>
      <t>leonina</t>
    </r>
    <r>
      <rPr>
        <sz val="10"/>
        <color theme="1"/>
        <rFont val="Calibri"/>
        <family val="2"/>
        <scheme val="minor"/>
      </rPr>
      <t>) In: Perrin WF, Würsig B, Thewissen, JGM. Encyclopedia of Marine Mammals. 2 ed. United States of America: Elsevier. pp. 364-368.</t>
    </r>
  </si>
  <si>
    <r>
      <t xml:space="preserve">Bastos BL, Norberto GO, Maia-Nogueira R, Guimarães JE, 2006. Avaliação hematológica e dosagem bioquímica de ALT, AST e creatinina em elefante-marinho-do-sul, </t>
    </r>
    <r>
      <rPr>
        <i/>
        <sz val="10"/>
        <color rgb="FF000000"/>
        <rFont val="Calibri"/>
        <family val="2"/>
        <scheme val="minor"/>
      </rPr>
      <t>Mirounga leonina</t>
    </r>
    <r>
      <rPr>
        <sz val="10"/>
        <color rgb="FF000000"/>
        <rFont val="Calibri"/>
        <family val="2"/>
        <scheme val="minor"/>
      </rPr>
      <t xml:space="preserve"> (Linnaeus, 1758), encontrado no litoral de Salvador, Bahia. Brazilian Journal of Veterinary Research and Animal Science 43: 18-23.</t>
    </r>
  </si>
  <si>
    <r>
      <t>Magalhães FA, Hassel LB, Venturotti AC, Siciliano S, 2003. Southern elephant seals (</t>
    </r>
    <r>
      <rPr>
        <i/>
        <sz val="10"/>
        <color rgb="FF000000"/>
        <rFont val="Calibri"/>
        <family val="2"/>
        <scheme val="minor"/>
      </rPr>
      <t>Mirounga leonina</t>
    </r>
    <r>
      <rPr>
        <sz val="10"/>
        <color rgb="FF000000"/>
        <rFont val="Calibri"/>
        <family val="2"/>
        <scheme val="minor"/>
      </rPr>
      <t>) on the coast of Rio de Janeiro State. Latin American Journal of Aquatic Mammals 2: 55-56.</t>
    </r>
  </si>
  <si>
    <r>
      <t>Moura JF, Di Dario BPS, Lima LM, Siciliano S, 2010. Southern elephant seals (</t>
    </r>
    <r>
      <rPr>
        <i/>
        <sz val="10"/>
        <color rgb="FF000000"/>
        <rFont val="Calibri"/>
        <family val="2"/>
        <scheme val="minor"/>
      </rPr>
      <t>Mirounga leonina</t>
    </r>
    <r>
      <rPr>
        <sz val="10"/>
        <color rgb="FF000000"/>
        <rFont val="Calibri"/>
        <family val="2"/>
        <scheme val="minor"/>
      </rPr>
      <t>) along the Brazilian coast: Review and additional records. Marine Biodiversity Records 3: 1-5.</t>
    </r>
  </si>
  <si>
    <t>Lodi L, Siciliano S, 1989.  A southern elephant seal in Brazil. Marine Mammal Science 5(3): 313.</t>
  </si>
  <si>
    <r>
      <t>Goodall RNP, 2009. Spectacled Porpoise (</t>
    </r>
    <r>
      <rPr>
        <i/>
        <sz val="10"/>
        <color theme="1"/>
        <rFont val="Calibri"/>
        <family val="2"/>
        <scheme val="minor"/>
      </rPr>
      <t>Phocoena dioptrica</t>
    </r>
    <r>
      <rPr>
        <sz val="10"/>
        <color theme="1"/>
        <rFont val="Calibri"/>
        <family val="2"/>
        <scheme val="minor"/>
      </rPr>
      <t>). In: Perrin WF, Würsig B, Thewissen, JGM. Encyclopedia of Marine Mammals. 2 ed. United States of America: Elsevier. pp. 1087-1091.</t>
    </r>
  </si>
  <si>
    <r>
      <t>Gowans S, 2009. Bottlenose Whales (</t>
    </r>
    <r>
      <rPr>
        <i/>
        <sz val="10"/>
        <color theme="1"/>
        <rFont val="Calibri"/>
        <family val="2"/>
        <scheme val="minor"/>
      </rPr>
      <t xml:space="preserve">Hyperoodon ampullatus </t>
    </r>
    <r>
      <rPr>
        <sz val="10"/>
        <color theme="1"/>
        <rFont val="Calibri"/>
        <family val="2"/>
        <scheme val="minor"/>
      </rPr>
      <t xml:space="preserve">and </t>
    </r>
    <r>
      <rPr>
        <i/>
        <sz val="10"/>
        <color theme="1"/>
        <rFont val="Calibri"/>
        <family val="2"/>
        <scheme val="minor"/>
      </rPr>
      <t>H</t>
    </r>
    <r>
      <rPr>
        <sz val="10"/>
        <color theme="1"/>
        <rFont val="Calibri"/>
        <family val="2"/>
        <scheme val="minor"/>
      </rPr>
      <t xml:space="preserve">. </t>
    </r>
    <r>
      <rPr>
        <i/>
        <sz val="10"/>
        <color theme="1"/>
        <rFont val="Calibri"/>
        <family val="2"/>
        <scheme val="minor"/>
      </rPr>
      <t>planifrons</t>
    </r>
    <r>
      <rPr>
        <sz val="10"/>
        <color theme="1"/>
        <rFont val="Calibri"/>
        <family val="2"/>
        <scheme val="minor"/>
      </rPr>
      <t>). In: Perrin WF, Würsig B, Thewissen, JGM. Encyclopedia of Marine Mammals. 2 ed. United States of America: Elsevier. pp. 129-131.</t>
    </r>
  </si>
  <si>
    <r>
      <t>Siciliano S, Santos COM, 2003. On the occurrence of the Arnoux’s beaked whale (</t>
    </r>
    <r>
      <rPr>
        <i/>
        <sz val="10"/>
        <color theme="1"/>
        <rFont val="Calibri"/>
        <family val="2"/>
        <scheme val="minor"/>
      </rPr>
      <t>Berardius arnuxii</t>
    </r>
    <r>
      <rPr>
        <sz val="10"/>
        <color theme="1"/>
        <rFont val="Calibri"/>
        <family val="2"/>
        <scheme val="minor"/>
      </rPr>
      <t>) in Brazil. Journal of the Marine Biological Association of the United Kingdom 83: 887-888.</t>
    </r>
  </si>
  <si>
    <r>
      <t>Kasuya T, 2009. Giant Beaked Whales (</t>
    </r>
    <r>
      <rPr>
        <i/>
        <sz val="10"/>
        <color theme="1"/>
        <rFont val="Calibri"/>
        <family val="2"/>
        <scheme val="minor"/>
      </rPr>
      <t xml:space="preserve">Berardius bairdii </t>
    </r>
    <r>
      <rPr>
        <sz val="10"/>
        <color theme="1"/>
        <rFont val="Calibri"/>
        <family val="2"/>
        <scheme val="minor"/>
      </rPr>
      <t xml:space="preserve">and </t>
    </r>
    <r>
      <rPr>
        <i/>
        <sz val="10"/>
        <color theme="1"/>
        <rFont val="Calibri"/>
        <family val="2"/>
        <scheme val="minor"/>
      </rPr>
      <t>B</t>
    </r>
    <r>
      <rPr>
        <sz val="10"/>
        <color theme="1"/>
        <rFont val="Calibri"/>
        <family val="2"/>
        <scheme val="minor"/>
      </rPr>
      <t xml:space="preserve">. </t>
    </r>
    <r>
      <rPr>
        <i/>
        <sz val="10"/>
        <color theme="1"/>
        <rFont val="Calibri"/>
        <family val="2"/>
        <scheme val="minor"/>
      </rPr>
      <t>arnuxii</t>
    </r>
    <r>
      <rPr>
        <sz val="10"/>
        <color theme="1"/>
        <rFont val="Calibri"/>
        <family val="2"/>
        <scheme val="minor"/>
      </rPr>
      <t>). In: Perrin WF, Würsig B, Thewissen, JGM. Encyclopedia of Marine Mammals. 2 ed. United States of America: Elsevier. pp. 498-500.</t>
    </r>
  </si>
  <si>
    <r>
      <t xml:space="preserve">Soto JMR, Vega SS, 1997. Primeiro registro da baleia bicuda de Gray, </t>
    </r>
    <r>
      <rPr>
        <i/>
        <sz val="10"/>
        <color theme="1"/>
        <rFont val="Calibri"/>
        <family val="2"/>
        <scheme val="minor"/>
      </rPr>
      <t xml:space="preserve">Mesoplodon grayi </t>
    </r>
    <r>
      <rPr>
        <sz val="10"/>
        <color theme="1"/>
        <rFont val="Calibri"/>
        <family val="2"/>
        <scheme val="minor"/>
      </rPr>
      <t>Haast, 1876 (Cetacea: Ziphiidae) para o Brasil, com referências osteológicas e a revisão das citações de zifídeos em águas brasileiras. Biociências 5: 69-89.</t>
    </r>
  </si>
  <si>
    <r>
      <t xml:space="preserve">Castello HP, Pinedo MC, 1980. </t>
    </r>
    <r>
      <rPr>
        <i/>
        <sz val="10"/>
        <color theme="1"/>
        <rFont val="Calibri"/>
        <family val="2"/>
        <scheme val="minor"/>
      </rPr>
      <t>Mesoplodon densirostris</t>
    </r>
    <r>
      <rPr>
        <sz val="10"/>
        <color theme="1"/>
        <rFont val="Calibri"/>
        <family val="2"/>
        <scheme val="minor"/>
      </rPr>
      <t xml:space="preserve"> (Cetacea, Ziphiidae), primeiro registro para o Atlântico Sul Ocidental. Boletim do Instituto Oceanográfico, São Paulo 29(2): 91-94.</t>
    </r>
  </si>
  <si>
    <r>
      <t xml:space="preserve">Secchi ER, Zarzur S, 1999. Plastic debris ingested by a Blainville's beaked whale, </t>
    </r>
    <r>
      <rPr>
        <i/>
        <sz val="10"/>
        <color theme="1"/>
        <rFont val="Calibri"/>
        <family val="2"/>
        <scheme val="minor"/>
      </rPr>
      <t>Mesoplodon densirostris</t>
    </r>
    <r>
      <rPr>
        <sz val="10"/>
        <color theme="1"/>
        <rFont val="Calibri"/>
        <family val="2"/>
        <scheme val="minor"/>
      </rPr>
      <t>, washed ashore in Brazil. Aquatic Mammals 25(1): 21-24.</t>
    </r>
  </si>
  <si>
    <r>
      <t xml:space="preserve">Zerbini AN, Secchi ER, 2001. Occurrence of Hector's beaked whale, </t>
    </r>
    <r>
      <rPr>
        <i/>
        <sz val="10"/>
        <color theme="1"/>
        <rFont val="Calibri"/>
        <family val="2"/>
        <scheme val="minor"/>
      </rPr>
      <t>Mesoplodon hectori</t>
    </r>
    <r>
      <rPr>
        <sz val="10"/>
        <color theme="1"/>
        <rFont val="Calibri"/>
        <family val="2"/>
        <scheme val="minor"/>
      </rPr>
      <t>, in southern Brazil. Aquatic Mammals 27(2): 149-153.</t>
    </r>
  </si>
  <si>
    <r>
      <t>Souza SPD, Siciliano S, Cuenca S, De Sanctis BA, 2005. A True's beaked whale (</t>
    </r>
    <r>
      <rPr>
        <i/>
        <sz val="10"/>
        <color theme="1"/>
        <rFont val="Calibri"/>
        <family val="2"/>
        <scheme val="minor"/>
      </rPr>
      <t>Mesoplodon mirus</t>
    </r>
    <r>
      <rPr>
        <sz val="10"/>
        <color theme="1"/>
        <rFont val="Calibri"/>
        <family val="2"/>
        <scheme val="minor"/>
      </rPr>
      <t>) on the coast of Brazil: Adding a new beaked whale species to the Western Tropical Atlantic and South America. Latin American Journal of Aquatic Mammals 4(2): 129-136.</t>
    </r>
  </si>
  <si>
    <r>
      <t xml:space="preserve">Maia-Nogueira R, Nunes JDACDC, 2005. Record of the layard's beaked whale, </t>
    </r>
    <r>
      <rPr>
        <i/>
        <sz val="10"/>
        <color theme="1"/>
        <rFont val="Calibri"/>
        <family val="2"/>
        <scheme val="minor"/>
      </rPr>
      <t xml:space="preserve">Mesoplodon layardii </t>
    </r>
    <r>
      <rPr>
        <sz val="10"/>
        <color theme="1"/>
        <rFont val="Calibri"/>
        <family val="2"/>
        <scheme val="minor"/>
      </rPr>
      <t>(Gray, 1856), in Northeastern Brazil. Latin American Journal of Aquatic Mammals 4(2): 137-139.</t>
    </r>
  </si>
  <si>
    <t>Nowak, R. M. 1999. Walker's Mammals of the World. 6.ed. Baltimore: The Johns Hopkins University Press. V.1.</t>
  </si>
  <si>
    <t>Reis, N.R., Peracchi, A.L., Pedro, W.A., Lima, I.P. 2011. Mamíferos do Brasil. 2.ed. Londrina: Nelio R. dos Reis.</t>
  </si>
  <si>
    <t>Gardner, A.L. 2007. Mammals of South America - Volume 1: Marsupials, Xenarthrans, Shrews, and Bats. Chicago and London: The University of Chicago Press.</t>
  </si>
  <si>
    <t>Reis, N.R., Peracchi, A.L., Pedro, W.A., Lima, I.P. 2007. Morcegos do Brasil. Londrina: Nelio R. dos Reis.</t>
  </si>
  <si>
    <t>Bonvicino, C.R., Oliveira, J.A., D'andrea, P.S. 2008. Guia dos Roedores do Brasil, com chaves para gêneros baseadas em caracteres externos. Rio de Janeiro: Centro Pan-Americano de Febre Aftosa - OPAS/OMS.</t>
  </si>
  <si>
    <t>Bressan, P.M., Kierulff, M.C.M., Sugieda, A.M. 2009. Fauna Ameaçada de Extinção no Estado de São Paulo - Vertebrados. São Paulo: Fundação Parque Zoológico de São Paulo: Secretaria do Meio Ambiente.</t>
  </si>
  <si>
    <t>Oliveira, T., Cassaro, K. 1999. Guia de Identificação dos Felinos Brasileiros. São Paulo: Sociedade de Zoológicos do Brasil.</t>
  </si>
  <si>
    <t xml:space="preserve">Ruivo, E.B. 2010. EAZA Husbandry Guidelines for Callithichidae. 2.ed. Saint-Aignan: Beauval Zoo. </t>
  </si>
  <si>
    <r>
      <t>Veiga. L. M. 2006. Ecologia e Comportamento do Cuxiú-Preto (</t>
    </r>
    <r>
      <rPr>
        <i/>
        <sz val="10"/>
        <color theme="1"/>
        <rFont val="Calibri"/>
        <family val="2"/>
        <scheme val="minor"/>
      </rPr>
      <t>Chiropotes satanas</t>
    </r>
    <r>
      <rPr>
        <sz val="10"/>
        <color theme="1"/>
        <rFont val="Calibri"/>
        <family val="2"/>
        <scheme val="minor"/>
      </rPr>
      <t>) na Paisagem Fragmentada da Amazônia Oriental. Tese Doutorado em Psicologia. Belém: UFPA.</t>
    </r>
  </si>
  <si>
    <r>
      <t xml:space="preserve">Galliez, M., Leite, M.S., Queiroz, T.L., Fernandez, F.A.S. 2009. Ecology of the Water Opossum </t>
    </r>
    <r>
      <rPr>
        <i/>
        <sz val="10"/>
        <color theme="1"/>
        <rFont val="Calibri"/>
        <family val="2"/>
        <scheme val="minor"/>
      </rPr>
      <t>Chironectes minimus</t>
    </r>
    <r>
      <rPr>
        <sz val="10"/>
        <color theme="1"/>
        <rFont val="Calibri"/>
        <family val="2"/>
        <scheme val="minor"/>
      </rPr>
      <t xml:space="preserve"> in Atlantic Forest Streams of Southeastern Brazil. Journal of Mammalogy, 90 (1): 93-103.</t>
    </r>
  </si>
  <si>
    <r>
      <t xml:space="preserve">Leite, R.N., Silva, M.N.F., Gardner, T.A. 2007. New Records of </t>
    </r>
    <r>
      <rPr>
        <i/>
        <sz val="10"/>
        <color theme="1"/>
        <rFont val="Calibri"/>
        <family val="2"/>
        <scheme val="minor"/>
      </rPr>
      <t>Neusticomys oyapocki</t>
    </r>
    <r>
      <rPr>
        <sz val="10"/>
        <color theme="1"/>
        <rFont val="Calibri"/>
        <family val="2"/>
        <scheme val="minor"/>
      </rPr>
      <t xml:space="preserve"> (Rodentia, Sigmodontinae) from a Human-Dominated Forest Landscape in Northeastern Brazilian Amazonia. Mastozoologia Neotropical, 14(2):257-261.</t>
    </r>
  </si>
  <si>
    <r>
      <t xml:space="preserve">Agular, L.M.S. 2007. Dados biológicos do morcego-vampiro </t>
    </r>
    <r>
      <rPr>
        <i/>
        <sz val="10"/>
        <color theme="1"/>
        <rFont val="Calibri"/>
        <family val="2"/>
        <scheme val="minor"/>
      </rPr>
      <t>Diaemus youngi</t>
    </r>
    <r>
      <rPr>
        <sz val="10"/>
        <color theme="1"/>
        <rFont val="Calibri"/>
        <family val="2"/>
        <scheme val="minor"/>
      </rPr>
      <t xml:space="preserve"> no Cerrado do Distrito Federal, Brasil. Planaltina: Embrapa Cerrados.</t>
    </r>
  </si>
  <si>
    <r>
      <t xml:space="preserve">Costa, L.M., Oliveira, D.M., Dias E Fernandes, A.F.P., Esberand, C.E.L. Occurrence of </t>
    </r>
    <r>
      <rPr>
        <i/>
        <sz val="10"/>
        <color theme="1"/>
        <rFont val="Calibri"/>
        <family val="2"/>
        <scheme val="minor"/>
      </rPr>
      <t>Diaemus youngi</t>
    </r>
    <r>
      <rPr>
        <sz val="10"/>
        <color theme="1"/>
        <rFont val="Calibri"/>
        <family val="2"/>
        <scheme val="minor"/>
      </rPr>
      <t xml:space="preserve"> (Jentink, 1893), Chiroptera, in the State of Rio de Janeiro. Biota Neotropica. V.8. no.1. Jan/Mar.</t>
    </r>
  </si>
  <si>
    <r>
      <t xml:space="preserve">Greenhall, A.M., Schutt JR., W.A. 1996. </t>
    </r>
    <r>
      <rPr>
        <i/>
        <sz val="10"/>
        <color theme="1"/>
        <rFont val="Calibri"/>
        <family val="2"/>
        <scheme val="minor"/>
      </rPr>
      <t>Diaemus youngi</t>
    </r>
    <r>
      <rPr>
        <sz val="10"/>
        <color theme="1"/>
        <rFont val="Calibri"/>
        <family val="2"/>
        <scheme val="minor"/>
      </rPr>
      <t>. Mammalian Species. N.533. p.1-7. Dec.</t>
    </r>
  </si>
  <si>
    <r>
      <t xml:space="preserve">Smith, P. 2008. Long-Legged Bat </t>
    </r>
    <r>
      <rPr>
        <i/>
        <sz val="10"/>
        <color theme="1"/>
        <rFont val="Calibri"/>
        <family val="2"/>
        <scheme val="minor"/>
      </rPr>
      <t>Macrophyllum macrophyllum</t>
    </r>
    <r>
      <rPr>
        <sz val="10"/>
        <color theme="1"/>
        <rFont val="Calibri"/>
        <family val="2"/>
        <scheme val="minor"/>
      </rPr>
      <t>. Mammals of Paraguay. N.27. p.1-9.</t>
    </r>
  </si>
  <si>
    <r>
      <t xml:space="preserve">Harrison, D.L. 1975. </t>
    </r>
    <r>
      <rPr>
        <i/>
        <sz val="10"/>
        <color theme="1"/>
        <rFont val="Calibri"/>
        <family val="2"/>
        <scheme val="minor"/>
      </rPr>
      <t>Macrophyllum macrophyllum</t>
    </r>
    <r>
      <rPr>
        <sz val="10"/>
        <color theme="1"/>
        <rFont val="Calibri"/>
        <family val="2"/>
        <scheme val="minor"/>
      </rPr>
      <t>. Mammalian Species. N.62. p.1-3. Nov.</t>
    </r>
  </si>
  <si>
    <r>
      <t xml:space="preserve">Novaes, R.L.M., Souza, R.F., Felix, S., Sauwen, C., Jacob, G., Avilla, L.S. 2012. New Record of </t>
    </r>
    <r>
      <rPr>
        <i/>
        <sz val="10"/>
        <color theme="1"/>
        <rFont val="Calibri"/>
        <family val="2"/>
        <scheme val="minor"/>
      </rPr>
      <t>Furipterus horrens</t>
    </r>
    <r>
      <rPr>
        <sz val="10"/>
        <color theme="1"/>
        <rFont val="Calibri"/>
        <family val="2"/>
        <scheme val="minor"/>
      </rPr>
      <t xml:space="preserve"> (Cuvier, 1828) (Mammalia, Chiroptera) from the Cerrado of Tocantins state with a compilation of the know distribution within Brazil. Check List. n.8: p. 1359-1361.</t>
    </r>
  </si>
  <si>
    <t>Beisiegel, B.M., Morato, R.G., Paula, R.C., Morato, R.L.G.M. 2011. Biodiversidade Brasileira: Seção Avaliação do Estado de Conservação dos Carnívoros. ICMBIO.</t>
  </si>
  <si>
    <t>CENAP. 2010. Plano de Ação Nacional para Conservação da Ariranha. ICMBIO.</t>
  </si>
  <si>
    <t>IBAMA. 2004. Plano de Ação: Pesquisa e Conservação de Mamíferos Carnívoros do Brasil. CENAP.</t>
  </si>
  <si>
    <t>Paula, R.C., Desdiez, A., Cavalcanti, S. 2013. Plano de Ação Nacional para a Conservação da Onça-Pintada. Brasília: ICMBIO.</t>
  </si>
  <si>
    <t>Emmons, L.H., Feer, F. 1997. Neotropical Rainforest Mammals. 2.ed. Chicago and London: The University of Chicago.</t>
  </si>
  <si>
    <t>Loughry, W.J., Vizcaíno, S.F. 2008. The Biology of the Xenarthras. Gainesville: University Press of Florida.</t>
  </si>
  <si>
    <t>Miranda, F. 2012. Manutenção de Tamanduás em Cativeiro. São Carlos: Cubo.</t>
  </si>
  <si>
    <t>Reis, N.R., Peracchi, A.L., Andrade, F.R. 2008. Primatas Brasileiros. Londrina: Technical Books.</t>
  </si>
  <si>
    <t>Sigrist, T. 2012. Mamíferos do Brasil: Uma Visão Artística. Vinhedo: Avis Brasilis.</t>
  </si>
  <si>
    <r>
      <t xml:space="preserve">Santos, L.B., Reis, N.R. 2009. Estudo comportamental de </t>
    </r>
    <r>
      <rPr>
        <i/>
        <sz val="10"/>
        <color rgb="FF000000"/>
        <rFont val="Calibri"/>
        <family val="2"/>
      </rPr>
      <t>Cebus nigritus</t>
    </r>
    <r>
      <rPr>
        <sz val="10"/>
        <color rgb="FF000000"/>
        <rFont val="Calibri"/>
        <family val="2"/>
      </rPr>
      <t xml:space="preserve"> (Goldfuss, 1809) (Primates, Cebidae) em cativeiro. Semina: Ciências Biológicas e da Saúde, Londrina, v. 30, n. 2, p. 175-184, jul./dez. 2009.</t>
    </r>
  </si>
  <si>
    <r>
      <t>Fortes, V.B. 2008. Ecologia e Comportamento do Bugio-ruivo (</t>
    </r>
    <r>
      <rPr>
        <i/>
        <sz val="10"/>
        <color rgb="FF000000"/>
        <rFont val="Calibri"/>
        <family val="2"/>
      </rPr>
      <t>Alouatta guariba clamitans</t>
    </r>
    <r>
      <rPr>
        <sz val="10"/>
        <color rgb="FF000000"/>
        <rFont val="Calibri"/>
        <family val="2"/>
      </rPr>
      <t xml:space="preserve"> Cabrera, 1940) em Fragmentos Florestais na Depressão Central do Rio Grande do Sul, Brasil. Tese de Doutorado. Porto Alegre: PUC-RS.</t>
    </r>
  </si>
  <si>
    <r>
      <t>Gonçalves. C.S. 2006. Distribuição e conservação do macaco-preto (</t>
    </r>
    <r>
      <rPr>
        <i/>
        <sz val="10"/>
        <color rgb="FF000000"/>
        <rFont val="Calibri"/>
        <family val="2"/>
      </rPr>
      <t>Cebus nigritus</t>
    </r>
    <r>
      <rPr>
        <sz val="10"/>
        <color rgb="FF000000"/>
        <rFont val="Calibri"/>
        <family val="2"/>
      </rPr>
      <t xml:space="preserve"> - Golfuss, 1809) e documentação do conhecimento ecológico local na região do Parque Estadual de Itapeva e arredores, Rio Grande do Sul e Santa Catarina, Brasil. Dissertação de Mestrado. Porto Alegre: UFRGS.</t>
    </r>
  </si>
  <si>
    <r>
      <t xml:space="preserve">Guidorizzi, C.E. 2008. Ecologia e comportamento do Mico-leão-da-cara-dourada, </t>
    </r>
    <r>
      <rPr>
        <i/>
        <sz val="10"/>
        <color rgb="FF000000"/>
        <rFont val="Calibri"/>
        <family val="2"/>
      </rPr>
      <t>Leontopithecus chrysomelas</t>
    </r>
    <r>
      <rPr>
        <sz val="10"/>
        <color rgb="FF000000"/>
        <rFont val="Calibri"/>
        <family val="2"/>
      </rPr>
      <t xml:space="preserve"> (Kuhi, 1820) (Primates, Callithrichidae), em um fragmento de floresta semidecidual em Itororó, Bahia, Brasil. Dissertação de Mestrado. Ilhéus: UESC.</t>
    </r>
  </si>
  <si>
    <r>
      <t>Souza-Alves, J.P. 2010. Ecologia alimentar de um grupo de Guigó-de-Coimbra-Filho (</t>
    </r>
    <r>
      <rPr>
        <i/>
        <sz val="10"/>
        <color rgb="FF000000"/>
        <rFont val="Calibri"/>
        <family val="2"/>
      </rPr>
      <t>Callicebus coimbrai</t>
    </r>
    <r>
      <rPr>
        <sz val="10"/>
        <color rgb="FF000000"/>
        <rFont val="Calibri"/>
        <family val="2"/>
      </rPr>
      <t xml:space="preserve"> Kobayashi &amp; Langguth, 1999): perspectivas para a conservação da espécie na paisagem fragmentada do sul de Sergipe. Dissertação de mestrado. Sergipe: UFSE.</t>
    </r>
  </si>
  <si>
    <r>
      <t>Martins, W.P. 2010. Densidade populacional e ecologia de um grupo de macaco-prego-de-crista (</t>
    </r>
    <r>
      <rPr>
        <i/>
        <sz val="10"/>
        <color rgb="FF000000"/>
        <rFont val="Calibri"/>
        <family val="2"/>
      </rPr>
      <t>Cebus robustus</t>
    </r>
    <r>
      <rPr>
        <sz val="10"/>
        <color rgb="FF000000"/>
        <rFont val="Calibri"/>
        <family val="2"/>
      </rPr>
      <t>; Kuhl, 1820) na Reserva Natural Vale. Tese de Mestrado. Belo Horizonte: UFMG.</t>
    </r>
  </si>
  <si>
    <r>
      <t xml:space="preserve">Fernandes, C.C. 2013. Padrão de atividade, dieta e uso do espaço por </t>
    </r>
    <r>
      <rPr>
        <i/>
        <sz val="10"/>
        <color rgb="FF000000"/>
        <rFont val="Calibri"/>
        <family val="2"/>
      </rPr>
      <t>Callicebus personatus</t>
    </r>
    <r>
      <rPr>
        <sz val="10"/>
        <color rgb="FF000000"/>
        <rFont val="Calibri"/>
        <family val="2"/>
      </rPr>
      <t xml:space="preserve"> (Primates, Pitheciidae) em uma área de parque urbano, município de Santa Teresa, ES. Dissertação de Mestrado. Vitória: UFES.</t>
    </r>
  </si>
  <si>
    <r>
      <t>Tokuda, M. 2012. Dispersão e estrutura social de macacos-prego (</t>
    </r>
    <r>
      <rPr>
        <i/>
        <sz val="10"/>
        <color rgb="FF000000"/>
        <rFont val="Calibri"/>
        <family val="2"/>
      </rPr>
      <t>Sapajus nigritus</t>
    </r>
    <r>
      <rPr>
        <sz val="10"/>
        <color rgb="FF000000"/>
        <rFont val="Calibri"/>
        <family val="2"/>
      </rPr>
      <t>) do Parque Estadual Carlos Botelho, São Paulo. Tese de Doutorado. São Paulo: USP.</t>
    </r>
  </si>
  <si>
    <t>ICMBIO. 2012. Sumário Executivo do Plano de Ação Nacional para a Conservação dos Primatas do Nordeste. MMA.</t>
  </si>
  <si>
    <r>
      <t xml:space="preserve">Geise, L. 2012. </t>
    </r>
    <r>
      <rPr>
        <i/>
        <sz val="10"/>
        <color rgb="FF000000"/>
        <rFont val="Calibri"/>
        <family val="2"/>
      </rPr>
      <t>Akodon cursor</t>
    </r>
    <r>
      <rPr>
        <sz val="10"/>
        <color rgb="FF000000"/>
        <rFont val="Calibri"/>
        <family val="2"/>
      </rPr>
      <t xml:space="preserve"> (Rodentia: Cricetidae). Mammalian Species. v. 44(893). p. 33-43.</t>
    </r>
  </si>
  <si>
    <t>Bovendorp, R.S. 2013. História natural e ecologia de duas espécies de roedores simpátricas da tribo Oryzomyni (Cricetidae: Sigmodontinae) na Floresta Atlântica. Tese: Doutorado. Piracicaba: USP.</t>
  </si>
  <si>
    <r>
      <t>Giné, G.A.F. 2009. Ecologia e comportamento do ouriço-preto (</t>
    </r>
    <r>
      <rPr>
        <i/>
        <sz val="10"/>
        <color rgb="FF000000"/>
        <rFont val="Calibri"/>
        <family val="2"/>
      </rPr>
      <t>Chaetomys subspinosus</t>
    </r>
    <r>
      <rPr>
        <sz val="10"/>
        <color rgb="FF000000"/>
        <rFont val="Calibri"/>
        <family val="2"/>
      </rPr>
      <t>, Olfers 1818) em fragmentos de Mata Atlântica no município de Ilhéus, sul da Bahia. Tese : Doutorado. Piracicaba: USP.</t>
    </r>
  </si>
  <si>
    <r>
      <t xml:space="preserve">Oliveira, P.A. 2006. Ecologia de fêmeas de ouriço-preto </t>
    </r>
    <r>
      <rPr>
        <i/>
        <sz val="10"/>
        <color rgb="FF000000"/>
        <rFont val="Calibri"/>
        <family val="2"/>
      </rPr>
      <t>Chaetomys subspinosus</t>
    </r>
    <r>
      <rPr>
        <sz val="10"/>
        <color rgb="FF000000"/>
        <rFont val="Calibri"/>
        <family val="2"/>
      </rPr>
      <t xml:space="preserve"> (Olfers, 1818) (Rodentia: Erethizontidae) nas florestas de restinga do Parque Estadual Paulo César Vinha, Guarapari, Espírito Santo. Dissertação: Mestrado. Belo Horizonte: PUC-MG.</t>
    </r>
  </si>
  <si>
    <t>ICMBIO. 2011. Plano de Ação Nacional para Conservação do Ouriço-preto. MMA.</t>
  </si>
  <si>
    <r>
      <t xml:space="preserve">Pontes, A.R.M., Gadelha, J. R., Melo, E. R. A., De Sá, F. B., Loss, A. C., Junior, V. C., Costa, L. P., Leite, Y. L. R. A new species of pourcupine, genus </t>
    </r>
    <r>
      <rPr>
        <i/>
        <sz val="10"/>
        <color rgb="FF000000"/>
        <rFont val="Calibri"/>
        <family val="2"/>
      </rPr>
      <t xml:space="preserve">Coendou </t>
    </r>
    <r>
      <rPr>
        <sz val="10"/>
        <color rgb="FF000000"/>
        <rFont val="Calibri"/>
        <family val="2"/>
      </rPr>
      <t>(Rodentia: Erethizontidae) from the Atlantic forest of northeastern Brasil. Zootaxa. v. 3636 (3). p. 421-438.</t>
    </r>
  </si>
  <si>
    <r>
      <t xml:space="preserve">Vaz, S.M. 2002. Sobre a ocorrência de </t>
    </r>
    <r>
      <rPr>
        <i/>
        <sz val="10"/>
        <color rgb="FF000000"/>
        <rFont val="Calibri"/>
        <family val="2"/>
      </rPr>
      <t>Callistomys pictus</t>
    </r>
    <r>
      <rPr>
        <sz val="10"/>
        <color rgb="FF000000"/>
        <rFont val="Calibri"/>
        <family val="2"/>
      </rPr>
      <t xml:space="preserve"> (Pictet) (Rodentia, Echimyidae). Revista Bras. Zool., v. 19 (3). p. 631-635.</t>
    </r>
  </si>
  <si>
    <r>
      <t>Leite, Y.L.R. 2003. Evoltion and systematics of the Atlantic Tree Rats, Genus</t>
    </r>
    <r>
      <rPr>
        <i/>
        <sz val="10"/>
        <color rgb="FF000000"/>
        <rFont val="Calibri"/>
        <family val="2"/>
      </rPr>
      <t xml:space="preserve"> Phyllomys</t>
    </r>
    <r>
      <rPr>
        <sz val="10"/>
        <color rgb="FF000000"/>
        <rFont val="Calibri"/>
        <family val="2"/>
      </rPr>
      <t xml:space="preserve"> (Rodentia, Echimyidae) with description of two new species. Los Angeles: University of California Press.</t>
    </r>
  </si>
  <si>
    <t>D'andrea, P.S., Gentile, R., Maroja, L.S., Fernandes, F.A., Coura, R., Cerqueira, R. 2007. Small mammal populations of na agroecosystem in the Atlantic Forest domain, southeastern Brazil. Braz. J. Biol., v. 67(1), p. 179-186.</t>
  </si>
  <si>
    <r>
      <t xml:space="preserve">Taddei, V.A., Lim, B.K. 2010. A new species of </t>
    </r>
    <r>
      <rPr>
        <i/>
        <sz val="10"/>
        <color rgb="FF000000"/>
        <rFont val="Calibri"/>
        <family val="2"/>
      </rPr>
      <t>Chiroderma</t>
    </r>
    <r>
      <rPr>
        <sz val="10"/>
        <color rgb="FF000000"/>
        <rFont val="Calibri"/>
        <family val="2"/>
      </rPr>
      <t xml:space="preserve"> (Chiroptera, Phyllostomidae) from Northeastern Brazil. Braz. J. Biol. v. 70, n. 2, p. 381-386.</t>
    </r>
  </si>
  <si>
    <r>
      <t xml:space="preserve">Oprea, M., Wilson, D.E. 2008. </t>
    </r>
    <r>
      <rPr>
        <i/>
        <sz val="10"/>
        <color rgb="FF000000"/>
        <rFont val="Calibri"/>
        <family val="2"/>
      </rPr>
      <t>Chiroderma doriae</t>
    </r>
    <r>
      <rPr>
        <sz val="10"/>
        <color rgb="FF000000"/>
        <rFont val="Calibri"/>
        <family val="2"/>
      </rPr>
      <t xml:space="preserve"> (Chiroptera: Phyllostomidae). Mammalian Species. v. 816. p 1-7.</t>
    </r>
  </si>
  <si>
    <r>
      <t xml:space="preserve">Smith, P. 2012. Souther Yellow-eared bat: </t>
    </r>
    <r>
      <rPr>
        <i/>
        <sz val="10"/>
        <color rgb="FF000000"/>
        <rFont val="Calibri"/>
        <family val="2"/>
      </rPr>
      <t>Vampyressa pusilla</t>
    </r>
    <r>
      <rPr>
        <sz val="10"/>
        <color rgb="FF000000"/>
        <rFont val="Calibri"/>
        <family val="2"/>
      </rPr>
      <t xml:space="preserve"> (J. A. Wagner, 1843). FAUNA Paraguay: Handbook of the Mammals of Paraguay. v. 53.</t>
    </r>
  </si>
  <si>
    <r>
      <t xml:space="preserve">Lewis, S.E., Wilson. D.E. 1987. </t>
    </r>
    <r>
      <rPr>
        <i/>
        <sz val="10"/>
        <color rgb="FF000000"/>
        <rFont val="Calibri"/>
        <family val="2"/>
      </rPr>
      <t>Vampyressa pusilla</t>
    </r>
    <r>
      <rPr>
        <sz val="10"/>
        <color rgb="FF000000"/>
        <rFont val="Calibri"/>
        <family val="2"/>
      </rPr>
      <t>. Mammalian Species. v. 292. p. 1-5.</t>
    </r>
  </si>
  <si>
    <t>Fazzolari-Corrêa, S. 1995. Aspectos Sistemáticos, Ecológicos e Reprodutivos de Morcegos na Mata Atlântica. Tese: Doutorado. São Paulo: USP.</t>
  </si>
  <si>
    <r>
      <t xml:space="preserve">Welter, D. Comportamento e Uso do Abrigo por </t>
    </r>
    <r>
      <rPr>
        <i/>
        <sz val="10"/>
        <color rgb="FF000000"/>
        <rFont val="Calibri"/>
        <family val="2"/>
      </rPr>
      <t>Histiotus velatus</t>
    </r>
    <r>
      <rPr>
        <sz val="10"/>
        <color rgb="FF000000"/>
        <rFont val="Calibri"/>
        <family val="2"/>
      </rPr>
      <t xml:space="preserve"> (I. Geoffroy, 1824) (Chiroptera; Vespertilionidae). Trabalho de Conclusão de Curso: Bacharelado. Porto Alegre: UFRGS.</t>
    </r>
  </si>
  <si>
    <r>
      <t xml:space="preserve">Nascimento, F.O. 2010. Revisão Taxonômica do gênero </t>
    </r>
    <r>
      <rPr>
        <i/>
        <sz val="10"/>
        <color rgb="FF000000"/>
        <rFont val="Calibri"/>
        <family val="2"/>
      </rPr>
      <t xml:space="preserve">Leopardus </t>
    </r>
    <r>
      <rPr>
        <sz val="10"/>
        <color rgb="FF000000"/>
        <rFont val="Calibri"/>
        <family val="2"/>
      </rPr>
      <t>Gray, 1842 (Carnivora, Felidae). Tese: Doutorado. São Paulo: USP.</t>
    </r>
  </si>
  <si>
    <r>
      <t xml:space="preserve">Amboni, M.P.M. 2007. Dieta, disponibilidade alimentar e padrão de movimentação de lobo-guará, </t>
    </r>
    <r>
      <rPr>
        <i/>
        <sz val="10"/>
        <color rgb="FF000000"/>
        <rFont val="Calibri"/>
        <family val="2"/>
      </rPr>
      <t>Chrysocyon brachyurus</t>
    </r>
    <r>
      <rPr>
        <sz val="10"/>
        <color rgb="FF000000"/>
        <rFont val="Calibri"/>
        <family val="2"/>
      </rPr>
      <t>, no Parque Nacional da Serra da Canastra, MG. Dissertação: Mestrado. Belo Horizonte: UFMG.</t>
    </r>
  </si>
  <si>
    <t>ICMBIO. 2009. Sumário Executivo do Plano de Ação Nacional para a Conservação do Lobo-Guará. MMA.</t>
  </si>
  <si>
    <r>
      <t xml:space="preserve">Flatchall, N.B., Rodden, M., Taylor, S. 1995. Manual de Manejo do Lobo Guará </t>
    </r>
    <r>
      <rPr>
        <i/>
        <sz val="10"/>
        <color rgb="FF000000"/>
        <rFont val="Calibri"/>
        <family val="2"/>
      </rPr>
      <t>Chrysocyon brachyurus</t>
    </r>
    <r>
      <rPr>
        <sz val="10"/>
        <color rgb="FF000000"/>
        <rFont val="Calibri"/>
        <family val="2"/>
      </rPr>
      <t>. CEPREM.</t>
    </r>
  </si>
  <si>
    <r>
      <t xml:space="preserve">Miranda, J. M. D., Bernardi, I. P., Carvalho, F., Passos, F. C. 2010. Novos dados distribucionais do morcego recém descrito </t>
    </r>
    <r>
      <rPr>
        <i/>
        <sz val="10"/>
        <color theme="1"/>
        <rFont val="Calibri"/>
        <family val="2"/>
        <scheme val="minor"/>
      </rPr>
      <t>Epitesicus taddeii</t>
    </r>
    <r>
      <rPr>
        <sz val="10"/>
        <color theme="1"/>
        <rFont val="Calibri"/>
        <family val="2"/>
        <scheme val="minor"/>
      </rPr>
      <t xml:space="preserve"> (Vespertilionidae). Chiroptera Neotropical. v.16. n. 01.</t>
    </r>
  </si>
  <si>
    <r>
      <t xml:space="preserve">Cademartori, C. V., Fabian, M. E., Manegheti, J. O. 2005. Biologia Reprodutiva de </t>
    </r>
    <r>
      <rPr>
        <i/>
        <sz val="10"/>
        <color theme="1"/>
        <rFont val="Calibri"/>
        <family val="2"/>
        <scheme val="minor"/>
      </rPr>
      <t>Delomys dorsalis</t>
    </r>
    <r>
      <rPr>
        <sz val="10"/>
        <color theme="1"/>
        <rFont val="Calibri"/>
        <family val="2"/>
        <scheme val="minor"/>
      </rPr>
      <t xml:space="preserve"> (Hensel, 1872) - Rodentia, Sigmodontinae - em área de floresta ombrófila mista, Rio Grande do Sul, Brasil. Mastozool. Neotrop. v.12. n.2. Mendoza.</t>
    </r>
  </si>
  <si>
    <t>LEGENDA</t>
  </si>
  <si>
    <r>
      <rPr>
        <b/>
        <sz val="14"/>
        <color theme="1"/>
        <rFont val="Calibri"/>
        <family val="2"/>
        <scheme val="minor"/>
      </rPr>
      <t>Estado de Conservação:</t>
    </r>
    <r>
      <rPr>
        <sz val="14"/>
        <color theme="1"/>
        <rFont val="Calibri"/>
        <family val="2"/>
        <scheme val="minor"/>
      </rPr>
      <t xml:space="preserve">
• NL / NE – Não avaliado e/ou menor preocupação
• DD – Deficiente em dados
• NT – Quase ameaçado
• VU – Vulnerável
• EN – Em perigo
• CR – Criticamente em Perigo
</t>
    </r>
    <r>
      <rPr>
        <b/>
        <sz val="14"/>
        <color theme="1"/>
        <rFont val="Calibri"/>
        <family val="2"/>
        <scheme val="minor"/>
      </rPr>
      <t xml:space="preserve">
Apêndice CITES:</t>
    </r>
    <r>
      <rPr>
        <sz val="14"/>
        <color theme="1"/>
        <rFont val="Calibri"/>
        <family val="2"/>
        <scheme val="minor"/>
      </rPr>
      <t xml:space="preserve">
• 1 - espécie incluída no Apêndice I da CITES
• 2 - espécie incluída no Apêndice II da CITES
• 3 - espécie incluída no Apêndice III da CITES
• NL - espécie não é listada nos apêndices da CITES
</t>
    </r>
    <r>
      <rPr>
        <b/>
        <sz val="14"/>
        <color theme="1"/>
        <rFont val="Calibri"/>
        <family val="2"/>
        <scheme val="minor"/>
      </rPr>
      <t>Ameaças (perturbações antrópicas mais relevantes):</t>
    </r>
    <r>
      <rPr>
        <sz val="14"/>
        <color theme="1"/>
        <rFont val="Calibri"/>
        <family val="2"/>
        <scheme val="minor"/>
      </rPr>
      <t xml:space="preserve">
• C - Caça, captura intencional de animais e/ou coleta de ovos
• H - Perda ou degradação de hábitat
• I - Captura incidental, captura incidental em artefatos de pesca
• M - Mudança climática
• P - Poluição
• S - Sobrepesca
</t>
    </r>
    <r>
      <rPr>
        <b/>
        <sz val="14"/>
        <color theme="1"/>
        <rFont val="Calibri"/>
        <family val="2"/>
        <scheme val="minor"/>
      </rPr>
      <t xml:space="preserve">
Hábitat / Sazonalidade / Reprodução:</t>
    </r>
    <r>
      <rPr>
        <sz val="14"/>
        <color theme="1"/>
        <rFont val="Calibri"/>
        <family val="2"/>
        <scheme val="minor"/>
      </rPr>
      <t xml:space="preserve">
• 0 - ocorrência da espécie não esperada/prevista na área
• 1 - ocorrência ocasional, errática ou incomum na área
• 2 - ocorrência frequente na área 
• SI - sem informações suficientes para determinar a ocorrência da espécie na área </t>
    </r>
  </si>
  <si>
    <r>
      <rPr>
        <b/>
        <sz val="14"/>
        <color theme="1"/>
        <rFont val="Calibri"/>
        <family val="2"/>
        <scheme val="minor"/>
      </rPr>
      <t>Estágio do ciclo biológico:</t>
    </r>
    <r>
      <rPr>
        <sz val="14"/>
        <color theme="1"/>
        <rFont val="Calibri"/>
        <family val="2"/>
        <scheme val="minor"/>
      </rPr>
      <t xml:space="preserve">
• A - Alimentação
• D - Descanso
• R - Reprodução
• M - Migração, deslocamento
</t>
    </r>
    <r>
      <rPr>
        <b/>
        <sz val="14"/>
        <color theme="1"/>
        <rFont val="Calibri"/>
        <family val="2"/>
        <scheme val="minor"/>
      </rPr>
      <t>Sensibilidade à presença humana / Periculosidade para humanos /
Suscetibilidade ao óleo / Sensibilidade direta e indireta aos efeitos
do óleo / Sensibilidade ao cativeiro:</t>
    </r>
    <r>
      <rPr>
        <sz val="14"/>
        <color theme="1"/>
        <rFont val="Calibri"/>
        <family val="2"/>
        <scheme val="minor"/>
      </rPr>
      <t xml:space="preserve">
• 1 - baixa
• 2- média
• 3 - alta
</t>
    </r>
    <r>
      <rPr>
        <b/>
        <sz val="14"/>
        <color theme="1"/>
        <rFont val="Calibri"/>
        <family val="2"/>
        <scheme val="minor"/>
      </rPr>
      <t xml:space="preserve">Proteção: 
</t>
    </r>
    <r>
      <rPr>
        <sz val="14"/>
        <color theme="1"/>
        <rFont val="Calibri"/>
        <family val="2"/>
        <scheme val="minor"/>
      </rPr>
      <t>• P – Proteção à Costa
• A – Afugentamento
• C – Captura Preventiva
• R – Reabilitação
• T – Todas as Medidas
J</t>
    </r>
    <r>
      <rPr>
        <b/>
        <sz val="14"/>
        <color theme="1"/>
        <rFont val="Calibri"/>
        <family val="2"/>
        <scheme val="minor"/>
      </rPr>
      <t>ustificativa de priorização:</t>
    </r>
    <r>
      <rPr>
        <sz val="14"/>
        <color theme="1"/>
        <rFont val="Calibri"/>
        <family val="2"/>
        <scheme val="minor"/>
      </rPr>
      <t xml:space="preserve">
Alto endemismo ou médio/alta suscetibilidade e  médio/alto status
de conservação
</t>
    </r>
  </si>
  <si>
    <r>
      <t xml:space="preserve">Blake, E. R. (1977) </t>
    </r>
    <r>
      <rPr>
        <i/>
        <sz val="12"/>
        <color theme="1"/>
        <rFont val="Calibri"/>
        <family val="2"/>
      </rPr>
      <t xml:space="preserve">Manual of Neotropical Birds. Vol. </t>
    </r>
    <r>
      <rPr>
        <sz val="12"/>
        <color theme="1"/>
        <rFont val="Calibri"/>
        <family val="2"/>
      </rPr>
      <t>1: Spheniscidae (Penguins) to Laridae (Gulls and their allies). Chicago and London: Univ. Chicago Press.</t>
    </r>
  </si>
  <si>
    <r>
      <t xml:space="preserve">Comitê Brasileiro de Registros Ornitológicos – CBRO. (2014). </t>
    </r>
    <r>
      <rPr>
        <i/>
        <sz val="12"/>
        <color theme="1"/>
        <rFont val="Calibri"/>
        <family val="2"/>
      </rPr>
      <t>Lista das aves do Brasil</t>
    </r>
    <r>
      <rPr>
        <sz val="12"/>
        <color theme="1"/>
        <rFont val="Calibri"/>
        <family val="2"/>
      </rPr>
      <t>. Disponível em: http://www.ib.usp.br /cbro/home.html. Acesso em: 18 de abril de 2014.</t>
    </r>
  </si>
  <si>
    <r>
      <t xml:space="preserve">del Hoyo, J., A. Elliott e J. Sargatal (eds.). </t>
    </r>
    <r>
      <rPr>
        <i/>
        <sz val="12"/>
        <color theme="1"/>
        <rFont val="Calibri"/>
        <family val="2"/>
      </rPr>
      <t>Handbook of the birds of the world</t>
    </r>
    <r>
      <rPr>
        <sz val="12"/>
        <color theme="1"/>
        <rFont val="Calibri"/>
        <family val="2"/>
      </rPr>
      <t>. 17 Vol. Barcelona, Lynx Edicions.</t>
    </r>
  </si>
  <si>
    <r>
      <t xml:space="preserve">Murphy, R. C. (1936) </t>
    </r>
    <r>
      <rPr>
        <i/>
        <sz val="12"/>
        <color theme="1"/>
        <rFont val="Calibri"/>
        <family val="2"/>
      </rPr>
      <t>Oceanic birds of South America</t>
    </r>
    <r>
      <rPr>
        <sz val="12"/>
        <color theme="1"/>
        <rFont val="Calibri"/>
        <family val="2"/>
      </rPr>
      <t>. New York: American Museum of Natural History.</t>
    </r>
  </si>
  <si>
    <r>
      <t xml:space="preserve">Sick, H. (1985) </t>
    </r>
    <r>
      <rPr>
        <i/>
        <sz val="12"/>
        <color theme="1"/>
        <rFont val="Calibri"/>
        <family val="2"/>
      </rPr>
      <t>Ornitologia brasileira, uma introdução</t>
    </r>
    <r>
      <rPr>
        <sz val="12"/>
        <color theme="1"/>
        <rFont val="Calibri"/>
        <family val="2"/>
      </rPr>
      <t>. Brasília: Editora Universidade de Brasília.</t>
    </r>
  </si>
  <si>
    <r>
      <t xml:space="preserve">Sick, H. (1993) </t>
    </r>
    <r>
      <rPr>
        <i/>
        <sz val="12"/>
        <color theme="1"/>
        <rFont val="Calibri"/>
        <family val="2"/>
      </rPr>
      <t>Birds in Brazil: a natural history</t>
    </r>
    <r>
      <rPr>
        <sz val="12"/>
        <color theme="1"/>
        <rFont val="Calibri"/>
        <family val="2"/>
      </rPr>
      <t>. Princeton, New Jersey: Princeton University Press.</t>
    </r>
  </si>
  <si>
    <r>
      <t>Stotz, D. F., Fitzpatric, J. W., Parker III, T. A. &amp; Moskovits, D. K. (1996)</t>
    </r>
    <r>
      <rPr>
        <i/>
        <sz val="12"/>
        <color theme="1"/>
        <rFont val="Calibri"/>
        <family val="2"/>
      </rPr>
      <t xml:space="preserve"> Neotropical birds: Ecology and conservation</t>
    </r>
    <r>
      <rPr>
        <sz val="12"/>
        <color theme="1"/>
        <rFont val="Calibri"/>
        <family val="2"/>
      </rPr>
      <t>. Chicago: The Univ. of Chicago Press.</t>
    </r>
  </si>
  <si>
    <r>
      <t xml:space="preserve">Straube, F.C., A. Urben-Filho e D. Kajiwara (2004) Aves, p. 145-496. </t>
    </r>
    <r>
      <rPr>
        <i/>
        <sz val="12"/>
        <color theme="1"/>
        <rFont val="Calibri"/>
        <family val="2"/>
      </rPr>
      <t>In</t>
    </r>
    <r>
      <rPr>
        <sz val="12"/>
        <color theme="1"/>
        <rFont val="Calibri"/>
        <family val="2"/>
      </rPr>
      <t xml:space="preserve">: S.B. Mikich, &amp; R.S. Bernils (org.). </t>
    </r>
    <r>
      <rPr>
        <i/>
        <sz val="12"/>
        <color theme="1"/>
        <rFont val="Calibri"/>
        <family val="2"/>
      </rPr>
      <t>Livro Vermelho da Fauna Ameaçada no Estado do Paraná</t>
    </r>
    <r>
      <rPr>
        <sz val="12"/>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</si>
  <si>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2"/>
        <color theme="1"/>
        <rFont val="Calibri"/>
        <family val="2"/>
      </rPr>
      <t>A Fauna ameaçada de extinção do estado do Rio de Janeiro</t>
    </r>
    <r>
      <rPr>
        <sz val="12"/>
        <color theme="1"/>
        <rFont val="Calibri"/>
        <family val="2"/>
      </rPr>
      <t xml:space="preserve">. Rio de Janeiro: Ed. UERJ. </t>
    </r>
  </si>
  <si>
    <r>
      <t xml:space="preserve">Arballo, E. &amp; J. Cravino. (1999). </t>
    </r>
    <r>
      <rPr>
        <i/>
        <sz val="12"/>
        <color theme="1"/>
        <rFont val="Calibri"/>
        <family val="2"/>
      </rPr>
      <t>Aves del Uruguay. Struthioniformes a Gruiformes</t>
    </r>
    <r>
      <rPr>
        <sz val="12"/>
        <color theme="1"/>
        <rFont val="Calibri"/>
        <family val="2"/>
      </rPr>
      <t>. Vol. 1. Montevideo: Hemisferio Sur.</t>
    </r>
  </si>
  <si>
    <r>
      <t xml:space="preserve">Azevedo, T. R (1995) Estudo da avifauna do campus da Universidade Federal de Santa Catarina (Florianópolis) </t>
    </r>
    <r>
      <rPr>
        <i/>
        <sz val="12"/>
        <color theme="1"/>
        <rFont val="Calibri"/>
        <family val="2"/>
      </rPr>
      <t>Biotemas</t>
    </r>
    <r>
      <rPr>
        <sz val="12"/>
        <color theme="1"/>
        <rFont val="Calibri"/>
        <family val="2"/>
      </rPr>
      <t xml:space="preserve"> 8(1): 7-35.</t>
    </r>
  </si>
  <si>
    <r>
      <t xml:space="preserve">Bege, L. A. R. &amp; Marterer, B. T. P. (1991) </t>
    </r>
    <r>
      <rPr>
        <i/>
        <sz val="12"/>
        <color theme="1"/>
        <rFont val="Calibri"/>
        <family val="2"/>
      </rPr>
      <t>Conservação da avifauna na região sul do Estado de Santa Catarina - Brasil</t>
    </r>
    <r>
      <rPr>
        <sz val="12"/>
        <color theme="1"/>
        <rFont val="Calibri"/>
        <family val="2"/>
      </rPr>
      <t xml:space="preserve">. Florianópolis: FATMA. </t>
    </r>
  </si>
  <si>
    <r>
      <t xml:space="preserve">Belton, W. (1994) </t>
    </r>
    <r>
      <rPr>
        <i/>
        <sz val="12"/>
        <color theme="1"/>
        <rFont val="Calibri"/>
        <family val="2"/>
      </rPr>
      <t>Aves do Rio Grande do Sul: distribuição e biologia</t>
    </r>
    <r>
      <rPr>
        <sz val="12"/>
        <color theme="1"/>
        <rFont val="Calibri"/>
        <family val="2"/>
      </rPr>
      <t>. São Leopoldo: Ed. Unisinos.</t>
    </r>
  </si>
  <si>
    <r>
      <t xml:space="preserve">Efe, M. A. &amp; Azevedo, M. A. G. (2003) Inventariamento e distribuição da avifauna da Estação Ecológica de Carijós - SC. </t>
    </r>
    <r>
      <rPr>
        <i/>
        <sz val="12"/>
        <color theme="1"/>
        <rFont val="Calibri"/>
        <family val="2"/>
      </rPr>
      <t>In: Resumos do XI CBO.</t>
    </r>
  </si>
  <si>
    <r>
      <t xml:space="preserve">Krul, R. &amp; Moraes, V. S. (1993) Avifauna de manguezais das Baías de Paranaguá e Laranjeiras, Paraná. </t>
    </r>
    <r>
      <rPr>
        <i/>
        <sz val="12"/>
        <color theme="1"/>
        <rFont val="Calibri"/>
        <family val="2"/>
      </rPr>
      <t>In: Resumos do III CBO.</t>
    </r>
    <r>
      <rPr>
        <sz val="12"/>
        <color theme="1"/>
        <rFont val="Calibri"/>
        <family val="2"/>
      </rPr>
      <t xml:space="preserve"> P49.</t>
    </r>
  </si>
  <si>
    <r>
      <t xml:space="preserve">Krul, R. &amp; V.S. Moraes. (1994). Caracterização da avifauna de Pontal do Sul, litoral do Paraná. </t>
    </r>
    <r>
      <rPr>
        <i/>
        <sz val="12"/>
        <color theme="1"/>
        <rFont val="Calibri"/>
        <family val="2"/>
      </rPr>
      <t>Resumos do IV Congresso Brasileiro de Ornitologia</t>
    </r>
    <r>
      <rPr>
        <sz val="12"/>
        <color theme="1"/>
        <rFont val="Calibri"/>
        <family val="2"/>
      </rPr>
      <t>. p.37.</t>
    </r>
  </si>
  <si>
    <r>
      <t xml:space="preserve">Mikich, S.B. &amp; R.S. Bérnils (eds.). (2004). </t>
    </r>
    <r>
      <rPr>
        <i/>
        <sz val="12"/>
        <color theme="1"/>
        <rFont val="Calibri"/>
        <family val="2"/>
      </rPr>
      <t>Livro vermelho da fauna ameaçada no Estado do Paraná</t>
    </r>
    <r>
      <rPr>
        <sz val="12"/>
        <color theme="1"/>
        <rFont val="Calibri"/>
        <family val="2"/>
      </rPr>
      <t>. Curitiba: Instituto Ambiental do Paraná. 764p.</t>
    </r>
  </si>
  <si>
    <r>
      <t xml:space="preserve">Rodrigues, A. A. F. (1996) Cajual Island Wildlife Research and Conservation Station, Gulf of Maranhão, Brazil. </t>
    </r>
    <r>
      <rPr>
        <i/>
        <sz val="12"/>
        <color theme="1"/>
        <rFont val="Calibri"/>
        <family val="2"/>
      </rPr>
      <t xml:space="preserve">Wader Study Group Bull. </t>
    </r>
    <r>
      <rPr>
        <sz val="12"/>
        <color theme="1"/>
        <rFont val="Calibri"/>
        <family val="2"/>
      </rPr>
      <t>80:79.</t>
    </r>
  </si>
  <si>
    <r>
      <t xml:space="preserve">Schulz Neto, A. (1998) Novos registros de aves para o mundo, para a América do Sul, para o Brasil e para Fernando de Noronha. </t>
    </r>
    <r>
      <rPr>
        <i/>
        <sz val="12"/>
        <color theme="1"/>
        <rFont val="Calibri"/>
        <family val="2"/>
      </rPr>
      <t>In: Resumos do VII CBO.</t>
    </r>
    <r>
      <rPr>
        <sz val="12"/>
        <color theme="1"/>
        <rFont val="Calibri"/>
        <family val="2"/>
      </rPr>
      <t xml:space="preserve"> p. 50.</t>
    </r>
  </si>
  <si>
    <r>
      <t xml:space="preserve">Sick, H. (1983) </t>
    </r>
    <r>
      <rPr>
        <i/>
        <sz val="12"/>
        <color theme="1"/>
        <rFont val="Calibri"/>
        <family val="2"/>
      </rPr>
      <t>Migrações de aves na América do Sul Continental</t>
    </r>
    <r>
      <rPr>
        <sz val="12"/>
        <color theme="1"/>
        <rFont val="Calibri"/>
        <family val="2"/>
      </rPr>
      <t>. Gráfica IBDF. (Publicação Técnica Nº 2 do CEMAVE)</t>
    </r>
  </si>
  <si>
    <r>
      <t xml:space="preserve">Silveira, L. F &amp; Gaban-Lima, R. (2001) As aves da região do rio Uaçá, norte do estado do Amapá, Brasil: um estudo preliminar, com abordagem etnológica. p. 290-298. </t>
    </r>
    <r>
      <rPr>
        <i/>
        <sz val="12"/>
        <color theme="1"/>
        <rFont val="Calibri"/>
        <family val="2"/>
      </rPr>
      <t>In:</t>
    </r>
    <r>
      <rPr>
        <sz val="12"/>
        <color theme="1"/>
        <rFont val="Calibri"/>
        <family val="2"/>
      </rPr>
      <t xml:space="preserve"> Silva, A. L. &amp; Ferreira, M. K. L. (orgs.) </t>
    </r>
    <r>
      <rPr>
        <i/>
        <sz val="12"/>
        <color theme="1"/>
        <rFont val="Calibri"/>
        <family val="2"/>
      </rPr>
      <t>Práticas pedagógicas na escola indígena</t>
    </r>
    <r>
      <rPr>
        <sz val="12"/>
        <color theme="1"/>
        <rFont val="Calibri"/>
        <family val="2"/>
      </rPr>
      <t>. São Paulo: Global.</t>
    </r>
  </si>
  <si>
    <r>
      <t>Silveira, L. F., Olmos, F. e Long, A. J. (2003).</t>
    </r>
    <r>
      <rPr>
        <i/>
        <sz val="12"/>
        <color theme="1"/>
        <rFont val="Calibri"/>
        <family val="2"/>
      </rPr>
      <t xml:space="preserve"> </t>
    </r>
    <r>
      <rPr>
        <sz val="12"/>
        <color theme="1"/>
        <rFont val="Calibri"/>
        <family val="2"/>
      </rPr>
      <t>Birds in Atlantic Forest Fragments in North-east Brazil. Cotinga 20: 32-46.</t>
    </r>
  </si>
  <si>
    <r>
      <t xml:space="preserve">Teixeira, D. L. M., Luigi, G. &amp; Raposo, M. A. (1992) Sobre a ocorrência de algumas aves migratórias pouco conhecidas no nordeste do Brasil. </t>
    </r>
    <r>
      <rPr>
        <i/>
        <sz val="12"/>
        <color theme="1"/>
        <rFont val="Calibri"/>
        <family val="2"/>
      </rPr>
      <t>In: Resumos do XIX CBZ</t>
    </r>
    <r>
      <rPr>
        <sz val="12"/>
        <color theme="1"/>
        <rFont val="Calibri"/>
        <family val="2"/>
      </rPr>
      <t>. p. 142.</t>
    </r>
  </si>
  <si>
    <r>
      <t xml:space="preserve">Teixeira, D. L. M. (1989). As aves de Fernando de Noronha: uma lista sistemática anotada. </t>
    </r>
    <r>
      <rPr>
        <i/>
        <sz val="12"/>
        <color theme="1"/>
        <rFont val="Calibri"/>
        <family val="2"/>
      </rPr>
      <t>Revta. Brasil. Biol</t>
    </r>
    <r>
      <rPr>
        <sz val="12"/>
        <color theme="1"/>
        <rFont val="Calibri"/>
        <family val="2"/>
      </rPr>
      <t>. 49:709-729.</t>
    </r>
  </si>
  <si>
    <r>
      <t xml:space="preserve">Teixeira, D.L.M., J. B. Nacinovic &amp; G. Luigi 1989. Notes on some birds of northeastern Brazil (4). Bull. </t>
    </r>
    <r>
      <rPr>
        <i/>
        <sz val="12"/>
        <color theme="1"/>
        <rFont val="Calibri"/>
        <family val="2"/>
      </rPr>
      <t>British Ornithological Club</t>
    </r>
    <r>
      <rPr>
        <sz val="12"/>
        <color theme="1"/>
        <rFont val="Calibri"/>
        <family val="2"/>
      </rPr>
      <t>. 109(3):152-157.</t>
    </r>
  </si>
  <si>
    <r>
      <t xml:space="preserve">Teixeira, D.L.M., J.B. Nacinovic and F.B. Pontual. 1987. Notes on some birds of northeastern Brazil (2). </t>
    </r>
    <r>
      <rPr>
        <i/>
        <sz val="12"/>
        <color theme="1"/>
        <rFont val="Calibri"/>
        <family val="2"/>
      </rPr>
      <t>Bull. B.O.C.</t>
    </r>
    <r>
      <rPr>
        <sz val="12"/>
        <color theme="1"/>
        <rFont val="Calibri"/>
        <family val="2"/>
      </rPr>
      <t xml:space="preserve"> 107:151-157.</t>
    </r>
  </si>
  <si>
    <r>
      <t xml:space="preserve">Teixeira, D.L.M., J.B. Nacinovic and G. Luigi. 1988. Notes on some birds of northeastern Brazil (3). </t>
    </r>
    <r>
      <rPr>
        <i/>
        <sz val="12"/>
        <color theme="1"/>
        <rFont val="Calibri"/>
        <family val="2"/>
      </rPr>
      <t>Bull. B.O.C.</t>
    </r>
    <r>
      <rPr>
        <sz val="12"/>
        <color theme="1"/>
        <rFont val="Calibri"/>
        <family val="2"/>
      </rPr>
      <t xml:space="preserve"> 108:75-79.</t>
    </r>
  </si>
  <si>
    <r>
      <t xml:space="preserve">Teixeira, D.L.M., J.B. Nacinovic and G. Luigi. 1989. Notes on some birds of northeastern Brazil (4). </t>
    </r>
    <r>
      <rPr>
        <i/>
        <sz val="12"/>
        <color theme="1"/>
        <rFont val="Calibri"/>
        <family val="2"/>
      </rPr>
      <t>Bull. B.O.C.</t>
    </r>
    <r>
      <rPr>
        <sz val="12"/>
        <color theme="1"/>
        <rFont val="Calibri"/>
        <family val="2"/>
      </rPr>
      <t xml:space="preserve"> 109(3):152-157.</t>
    </r>
  </si>
  <si>
    <r>
      <t xml:space="preserve">Veiga, L. A., Oliveira, A. T. &amp; Gastal, N. A. (1995) Aves da Estação Ecológica do Taim, RS, Brasil. </t>
    </r>
    <r>
      <rPr>
        <i/>
        <sz val="12"/>
        <color theme="1"/>
        <rFont val="Calibri"/>
        <family val="2"/>
      </rPr>
      <t>Arq. Biol. Tecnol</t>
    </r>
    <r>
      <rPr>
        <sz val="12"/>
        <color theme="1"/>
        <rFont val="Calibri"/>
        <family val="2"/>
      </rPr>
      <t>. 38(2):669-678.</t>
    </r>
  </si>
  <si>
    <r>
      <t xml:space="preserve">Veiga, L. A., Oliveira, A. T. &amp; Gastal, N. A. (1995) </t>
    </r>
    <r>
      <rPr>
        <i/>
        <sz val="12"/>
        <color theme="1"/>
        <rFont val="Calibri"/>
        <family val="2"/>
      </rPr>
      <t>Aves do Taim</t>
    </r>
    <r>
      <rPr>
        <sz val="12"/>
        <color theme="1"/>
        <rFont val="Calibri"/>
        <family val="2"/>
      </rPr>
      <t>. Porto Alegre: ABRAPA.</t>
    </r>
  </si>
  <si>
    <r>
      <t xml:space="preserve">Vooren, C. M. (1997) Bird fauna. p. 62-63.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</si>
  <si>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Ilha, H. H. (1995) Guia das aves comuns da costa do Rio Grande do Sul. </t>
    </r>
    <r>
      <rPr>
        <i/>
        <sz val="12"/>
        <color theme="1"/>
        <rFont val="Calibri"/>
        <family val="2"/>
      </rPr>
      <t>Imago Maris</t>
    </r>
    <r>
      <rPr>
        <sz val="12"/>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</si>
  <si>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2"/>
        <color theme="1"/>
        <rFont val="Calibri"/>
        <family val="2"/>
      </rPr>
      <t>In: Resumos do X CBO.</t>
    </r>
  </si>
  <si>
    <r>
      <t xml:space="preserve">Petry, M. V. e V. S. S. Fonseca (2002) Effects of human activities in marine environment on seabirds along the coast of Rio Grande do Sul, Brazil. </t>
    </r>
    <r>
      <rPr>
        <i/>
        <sz val="12"/>
        <color theme="1"/>
        <rFont val="Calibri"/>
        <family val="2"/>
      </rPr>
      <t>Orn. Neotrop</t>
    </r>
    <r>
      <rPr>
        <sz val="12"/>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</si>
  <si>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2"/>
        <color theme="1"/>
        <rFont val="Calibri"/>
        <family val="2"/>
      </rPr>
      <t>Atualidades Orn</t>
    </r>
    <r>
      <rPr>
        <sz val="12"/>
        <color theme="1"/>
        <rFont val="Calibri"/>
        <family val="2"/>
      </rPr>
      <t>. 121:3.</t>
    </r>
  </si>
  <si>
    <r>
      <t xml:space="preserve">Shirihai, H. 2003. </t>
    </r>
    <r>
      <rPr>
        <i/>
        <sz val="12"/>
        <color theme="1"/>
        <rFont val="Calibri"/>
        <family val="2"/>
      </rPr>
      <t>The complete guide to Antarctic wildlife: birds and marine mammals of the Antarctic continent and the southern ocean</t>
    </r>
    <r>
      <rPr>
        <sz val="12"/>
        <color theme="1"/>
        <rFont val="Calibri"/>
        <family val="2"/>
      </rPr>
      <t>. Princeton: Princeton University Press.</t>
    </r>
  </si>
  <si>
    <r>
      <t xml:space="preserve">Lima, P. C., Grantsau, R., Lima, R. C. F. R. &amp; Santos, S. S. (2002) Notas sobre os registros brasileiros de </t>
    </r>
    <r>
      <rPr>
        <i/>
        <sz val="12"/>
        <color theme="1"/>
        <rFont val="Calibri"/>
        <family val="2"/>
      </rPr>
      <t>Calonectris edwardsii</t>
    </r>
    <r>
      <rPr>
        <sz val="12"/>
        <color theme="1"/>
        <rFont val="Calibri"/>
        <family val="2"/>
      </rPr>
      <t xml:space="preserve"> (Oustalet, 1883) e </t>
    </r>
    <r>
      <rPr>
        <i/>
        <sz val="12"/>
        <color theme="1"/>
        <rFont val="Calibri"/>
        <family val="2"/>
      </rPr>
      <t>Pelagodroma marina hypoleuca</t>
    </r>
    <r>
      <rPr>
        <sz val="12"/>
        <color theme="1"/>
        <rFont val="Calibri"/>
        <family val="2"/>
      </rPr>
      <t xml:space="preserve"> (Moquin-Tandon, 1841) e primeiro registro de </t>
    </r>
    <r>
      <rPr>
        <i/>
        <sz val="12"/>
        <color theme="1"/>
        <rFont val="Calibri"/>
        <family val="2"/>
      </rPr>
      <t>Phalacrocorax bransfieldensis</t>
    </r>
    <r>
      <rPr>
        <sz val="12"/>
        <color theme="1"/>
        <rFont val="Calibri"/>
        <family val="2"/>
      </rPr>
      <t xml:space="preserve"> Murphy, 1936 para o Brasil. </t>
    </r>
    <r>
      <rPr>
        <i/>
        <sz val="12"/>
        <color theme="1"/>
        <rFont val="Calibri"/>
        <family val="2"/>
      </rPr>
      <t>Ararajuba</t>
    </r>
    <r>
      <rPr>
        <sz val="12"/>
        <color theme="1"/>
        <rFont val="Calibri"/>
        <family val="2"/>
      </rPr>
      <t xml:space="preserve"> 10(2):263-265.</t>
    </r>
  </si>
  <si>
    <r>
      <t xml:space="preserve">Schulz Neto, A. (2001) Dieta do Atobá-mascarado, </t>
    </r>
    <r>
      <rPr>
        <i/>
        <sz val="12"/>
        <color theme="1"/>
        <rFont val="Calibri"/>
        <family val="2"/>
      </rPr>
      <t>Sula dactylatra</t>
    </r>
    <r>
      <rPr>
        <sz val="12"/>
        <color theme="1"/>
        <rFont val="Calibri"/>
        <family val="2"/>
      </rPr>
      <t xml:space="preserve">, do Trinta-réis-do-manto-negro, </t>
    </r>
    <r>
      <rPr>
        <i/>
        <sz val="12"/>
        <color theme="1"/>
        <rFont val="Calibri"/>
        <family val="2"/>
      </rPr>
      <t>Sterna fuscata</t>
    </r>
    <r>
      <rPr>
        <sz val="12"/>
        <color theme="1"/>
        <rFont val="Calibri"/>
        <family val="2"/>
      </rPr>
      <t xml:space="preserve">, e da Viuvinha-marrom, </t>
    </r>
    <r>
      <rPr>
        <i/>
        <sz val="12"/>
        <color theme="1"/>
        <rFont val="Calibri"/>
        <family val="2"/>
      </rPr>
      <t>Anous stolidus</t>
    </r>
    <r>
      <rPr>
        <sz val="12"/>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</si>
  <si>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2"/>
        <color theme="1"/>
        <rFont val="Calibri"/>
        <family val="2"/>
      </rPr>
      <t>Natureza em Revista</t>
    </r>
    <r>
      <rPr>
        <sz val="12"/>
        <color theme="1"/>
        <rFont val="Calibri"/>
        <family val="2"/>
      </rPr>
      <t xml:space="preserve"> 13: 68-73. (Reserva Ecológica do Taim).</t>
    </r>
  </si>
  <si>
    <r>
      <t xml:space="preserve">Accordi, I. A. (2002) Avifauna ocorrente em áreas úmidas de importância para a conservação na bacia do lago Guaíba. p. 97-98. </t>
    </r>
    <r>
      <rPr>
        <i/>
        <sz val="12"/>
        <color theme="1"/>
        <rFont val="Calibri"/>
        <family val="2"/>
      </rPr>
      <t>In: Resumos do X CBO.</t>
    </r>
  </si>
  <si>
    <r>
      <t xml:space="preserve">Alves, M. A. S. &amp; Pereira, E. F. (1998) Richness, abundance and seasonality of bird species in a lagoon of an urban area (Lagoa Rodrigo de Freitas) of Rio de Janeiro, Brazil. </t>
    </r>
    <r>
      <rPr>
        <i/>
        <sz val="12"/>
        <color theme="1"/>
        <rFont val="Calibri"/>
        <family val="2"/>
      </rPr>
      <t>Ararajuba</t>
    </r>
    <r>
      <rPr>
        <sz val="12"/>
        <color theme="1"/>
        <rFont val="Calibri"/>
        <family val="2"/>
      </rPr>
      <t xml:space="preserve"> 6(2):110-116.</t>
    </r>
  </si>
  <si>
    <r>
      <t xml:space="preserve">Alves, V. S., Soares, A. B. A., Couto, G. S., Ribeiro, A. B. B. &amp; Efe, M. A. (1997) Aves do Arquipélago dos Abrolhos, Bahia, Brasil. </t>
    </r>
    <r>
      <rPr>
        <i/>
        <sz val="12"/>
        <color theme="1"/>
        <rFont val="Calibri"/>
        <family val="2"/>
      </rPr>
      <t>Ararajuba</t>
    </r>
    <r>
      <rPr>
        <sz val="12"/>
        <color theme="1"/>
        <rFont val="Calibri"/>
        <family val="2"/>
      </rPr>
      <t xml:space="preserve"> 5(2)209-218.</t>
    </r>
  </si>
  <si>
    <r>
      <t xml:space="preserve">Alves, V. S., Soares, A. B. A., Ribeiro, A. B. B., Efe, M. A. &amp; Couto, G. S. (1992) Aspectos da Avifauna do Parque Nacional Marinho dos Abrolhos, Bahia, Brasil. </t>
    </r>
    <r>
      <rPr>
        <i/>
        <sz val="12"/>
        <color theme="1"/>
        <rFont val="Calibri"/>
        <family val="2"/>
      </rPr>
      <t>In: Resumos do II CBO.</t>
    </r>
  </si>
  <si>
    <r>
      <t xml:space="preserve">Alves, V.S., A.B.A. Soares, G.S. do Couto, A.B.B. Ribeiro e M.A. Efe. (1997). Aves do Arquipélago dos Abrolhos, Bahia, Brasil. </t>
    </r>
    <r>
      <rPr>
        <i/>
        <sz val="12"/>
        <color theme="1"/>
        <rFont val="Calibri"/>
        <family val="2"/>
      </rPr>
      <t>Ararajuba</t>
    </r>
    <r>
      <rPr>
        <sz val="12"/>
        <color theme="1"/>
        <rFont val="Calibri"/>
        <family val="2"/>
      </rPr>
      <t>. 5:209-218.</t>
    </r>
  </si>
  <si>
    <r>
      <t xml:space="preserve">Alves, V.S., A.B.A. Soares, G.S. do Couto, A.B.B. Ribeiro e M.A. Efe. (2000). </t>
    </r>
    <r>
      <rPr>
        <i/>
        <sz val="12"/>
        <color theme="1"/>
        <rFont val="Calibri"/>
        <family val="2"/>
      </rPr>
      <t>As Aves do Arquipélago de Abrolhos (Bahia, Brasil)</t>
    </r>
    <r>
      <rPr>
        <sz val="12"/>
        <color theme="1"/>
        <rFont val="Calibri"/>
        <family val="2"/>
      </rPr>
      <t>. Brasília: IBAMA. 40pp.</t>
    </r>
  </si>
  <si>
    <r>
      <t xml:space="preserve">Alves, V.S., A.B.A. Soares, G.S. do Couto, M.A. Efe e A.B.B. Ribeiro. (2004). Aves marinhas de Abrolhos, p.213-232.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</si>
  <si>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Antas, P. deT. Z., Azevedo-Júnior, S. Mde and Fillipini, A. (1990) Aves endêmicas anilhadas no arquipélago de Fernando de Noronha de 1987 e 1988. Pp.35-43 in </t>
    </r>
    <r>
      <rPr>
        <i/>
        <sz val="12"/>
        <color theme="1"/>
        <rFont val="Calibri"/>
        <family val="2"/>
      </rPr>
      <t>Anais do IV ENAV</t>
    </r>
    <r>
      <rPr>
        <sz val="12"/>
        <color theme="1"/>
        <rFont val="Calibri"/>
        <family val="2"/>
      </rPr>
      <t>. : .</t>
    </r>
  </si>
  <si>
    <r>
      <t xml:space="preserve">Antas, P. T. Z &amp; Alves, M. A. S. (1984) Aves anilhadas no Brasil em 1982 e recuperações de anilhas brasileiras. </t>
    </r>
    <r>
      <rPr>
        <i/>
        <sz val="12"/>
        <color theme="1"/>
        <rFont val="Calibri"/>
        <family val="2"/>
      </rPr>
      <t>In Resumos do XI CBZ</t>
    </r>
    <r>
      <rPr>
        <sz val="12"/>
        <color theme="1"/>
        <rFont val="Calibri"/>
        <family val="2"/>
      </rPr>
      <t>.</t>
    </r>
  </si>
  <si>
    <r>
      <t>Antas, P. T. Z. (1983) Situação actual do anilhamento no Brasil, sua organização a nivel nacional e perpectivas futuras</t>
    </r>
    <r>
      <rPr>
        <i/>
        <sz val="12"/>
        <color theme="1"/>
        <rFont val="Calibri"/>
        <family val="2"/>
      </rPr>
      <t>. Hornero</t>
    </r>
    <r>
      <rPr>
        <sz val="12"/>
        <color theme="1"/>
        <rFont val="Calibri"/>
        <family val="2"/>
      </rPr>
      <t>, nº extra:205-207.</t>
    </r>
  </si>
  <si>
    <r>
      <t xml:space="preserve">Antas, P. T. Z. (1984) Aves anilhadas no Brasil em 1982 e recuperações de anilhas. </t>
    </r>
    <r>
      <rPr>
        <i/>
        <sz val="12"/>
        <color theme="1"/>
        <rFont val="Calibri"/>
        <family val="2"/>
      </rPr>
      <t>In: Resumos do XI CBZ</t>
    </r>
    <r>
      <rPr>
        <sz val="12"/>
        <color theme="1"/>
        <rFont val="Calibri"/>
        <family val="2"/>
      </rPr>
      <t>.</t>
    </r>
  </si>
  <si>
    <r>
      <t xml:space="preserve">Antas, P. T. Z. (1984) El Centro de Estudos de Migraciones de Aves en el Brasil. </t>
    </r>
    <r>
      <rPr>
        <i/>
        <sz val="12"/>
        <color theme="1"/>
        <rFont val="Calibri"/>
        <family val="2"/>
      </rPr>
      <t>El Volante Migratorio</t>
    </r>
    <r>
      <rPr>
        <sz val="12"/>
        <color theme="1"/>
        <rFont val="Calibri"/>
        <family val="2"/>
      </rPr>
      <t xml:space="preserve"> 2:22-24. </t>
    </r>
  </si>
  <si>
    <r>
      <t xml:space="preserve">Antas, P. T. Z. (1985) The Centro de Estudos de Migracoes de Aves (CEMAVE). </t>
    </r>
    <r>
      <rPr>
        <i/>
        <sz val="12"/>
        <color theme="1"/>
        <rFont val="Calibri"/>
        <family val="2"/>
      </rPr>
      <t>Report of the XXXI Annual Meeting do International Waterfowl Research Bureau</t>
    </r>
    <r>
      <rPr>
        <sz val="12"/>
        <color theme="1"/>
        <rFont val="Calibri"/>
        <family val="2"/>
      </rPr>
      <t xml:space="preserve">, Paracas, Peru: 133-136 </t>
    </r>
  </si>
  <si>
    <r>
      <t xml:space="preserve">Antas, P. T. Z. (1986) El sexto Curso de Anilhamento de Aves en Lagoa do Peixe, Rio Grande do Sul. </t>
    </r>
    <r>
      <rPr>
        <i/>
        <sz val="12"/>
        <color theme="1"/>
        <rFont val="Calibri"/>
        <family val="2"/>
      </rPr>
      <t>Volante Migratório</t>
    </r>
    <r>
      <rPr>
        <sz val="12"/>
        <color theme="1"/>
        <rFont val="Calibri"/>
        <family val="2"/>
      </rPr>
      <t xml:space="preserve"> 7:14-15. </t>
    </r>
  </si>
  <si>
    <r>
      <t xml:space="preserve">Antas, P. T. Z. (1986) Migração de Aves no Brasil. </t>
    </r>
    <r>
      <rPr>
        <i/>
        <sz val="12"/>
        <color theme="1"/>
        <rFont val="Calibri"/>
        <family val="2"/>
      </rPr>
      <t>Anais do II Encontro Nacional de Anilhadores de Aves, Rio de Janeiro, RJ</t>
    </r>
    <r>
      <rPr>
        <sz val="12"/>
        <color theme="1"/>
        <rFont val="Calibri"/>
        <family val="2"/>
      </rPr>
      <t>. 153-187.</t>
    </r>
  </si>
  <si>
    <r>
      <t xml:space="preserve">Antas, P. T. Z. (1988) Anilhamento de aves oceanicas e/ou migratorias no Arquipelago de Fernando de Noronha em 1987 e (1988) </t>
    </r>
    <r>
      <rPr>
        <i/>
        <sz val="12"/>
        <color theme="1"/>
        <rFont val="Calibri"/>
        <family val="2"/>
      </rPr>
      <t>In: Anais do IV ENAV.</t>
    </r>
    <r>
      <rPr>
        <sz val="12"/>
        <color theme="1"/>
        <rFont val="Calibri"/>
        <family val="2"/>
      </rPr>
      <t xml:space="preserve"> 13-17.</t>
    </r>
  </si>
  <si>
    <r>
      <t xml:space="preserve">Antas, P. T. Z. (1988) Dez anos da criacao do Centro de Estudos de Migracoes de Aves-CEMAVE. </t>
    </r>
    <r>
      <rPr>
        <i/>
        <sz val="12"/>
        <color theme="1"/>
        <rFont val="Calibri"/>
        <family val="2"/>
      </rPr>
      <t>Anais do III Encontro Nacional de Anilhadores de Aves. Sao Leopoldo, RS, Universidade do Vale do Rio dos Sinos</t>
    </r>
    <r>
      <rPr>
        <sz val="12"/>
        <color theme="1"/>
        <rFont val="Calibri"/>
        <family val="2"/>
      </rPr>
      <t xml:space="preserve">, 17-24. </t>
    </r>
  </si>
  <si>
    <r>
      <t xml:space="preserve">Antas, P. T. Z. (1990) Novos registros para a avifauna do Rio Grande do Sul. </t>
    </r>
    <r>
      <rPr>
        <i/>
        <sz val="12"/>
        <color theme="1"/>
        <rFont val="Calibri"/>
        <family val="2"/>
      </rPr>
      <t>In</t>
    </r>
    <r>
      <rPr>
        <sz val="12"/>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</si>
  <si>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</si>
  <si>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2"/>
        <color theme="1"/>
        <rFont val="Calibri"/>
        <family val="2"/>
      </rPr>
      <t>Bird Cons. Intern</t>
    </r>
    <r>
      <rPr>
        <sz val="12"/>
        <color theme="1"/>
        <rFont val="Calibri"/>
        <family val="2"/>
      </rPr>
      <t>. 4(2):181-190.</t>
    </r>
  </si>
  <si>
    <r>
      <t xml:space="preserve">Antas, P. T. Z. &amp; Lara Resende, S. M. (1983) Aves anilhadas no Brasil em 1980 e suas recuperações. </t>
    </r>
    <r>
      <rPr>
        <i/>
        <sz val="12"/>
        <color theme="1"/>
        <rFont val="Calibri"/>
        <family val="2"/>
      </rPr>
      <t>Rev. Bras. Zool</t>
    </r>
    <r>
      <rPr>
        <sz val="12"/>
        <color theme="1"/>
        <rFont val="Calibri"/>
        <family val="2"/>
      </rPr>
      <t xml:space="preserve">. 1(3): 223 229. </t>
    </r>
  </si>
  <si>
    <r>
      <t xml:space="preserve">Antas, P. T. Z. &amp; Nascimento, I. L. X. (1992). Censo aéreo na costa do Amapá. </t>
    </r>
    <r>
      <rPr>
        <i/>
        <sz val="12"/>
        <color theme="1"/>
        <rFont val="Calibri"/>
        <family val="2"/>
      </rPr>
      <t>Boletim do Grupo de Estudos de Aves Limícolas</t>
    </r>
    <r>
      <rPr>
        <sz val="12"/>
        <color theme="1"/>
        <rFont val="Calibri"/>
        <family val="2"/>
      </rPr>
      <t xml:space="preserve"> 5:4.</t>
    </r>
  </si>
  <si>
    <r>
      <t xml:space="preserve">Antas, P. T. Z. </t>
    </r>
    <r>
      <rPr>
        <i/>
        <sz val="12"/>
        <color theme="1"/>
        <rFont val="Calibri"/>
        <family val="2"/>
      </rPr>
      <t>et al</t>
    </r>
    <r>
      <rPr>
        <sz val="12"/>
        <color theme="1"/>
        <rFont val="Calibri"/>
        <family val="2"/>
      </rPr>
      <t xml:space="preserve">. (1988) Aves Endemicas anilhadas no Arquipelago de Fernando de Noronha em 1987 e (1988) </t>
    </r>
    <r>
      <rPr>
        <i/>
        <sz val="12"/>
        <color theme="1"/>
        <rFont val="Calibri"/>
        <family val="2"/>
      </rPr>
      <t>In: Anais do IV ENAV.</t>
    </r>
    <r>
      <rPr>
        <sz val="12"/>
        <color theme="1"/>
        <rFont val="Calibri"/>
        <family val="2"/>
      </rPr>
      <t xml:space="preserve"> 35-43. </t>
    </r>
  </si>
  <si>
    <r>
      <t xml:space="preserve">Antas, P. T. Z., Fillipini, A. &amp; Azevedo Junior, S. M. (1990) Novos Registros de Aves para o Brasil. </t>
    </r>
    <r>
      <rPr>
        <i/>
        <sz val="12"/>
        <color theme="1"/>
        <rFont val="Calibri"/>
        <family val="2"/>
      </rPr>
      <t>Resumos do VI Encontro Nacional de Anilhadores de Aves, Pelotas, RS</t>
    </r>
    <r>
      <rPr>
        <sz val="12"/>
        <color theme="1"/>
        <rFont val="Calibri"/>
        <family val="2"/>
      </rPr>
      <t xml:space="preserve">. 51. </t>
    </r>
  </si>
  <si>
    <r>
      <t xml:space="preserve">Antas, P. T. Z., Silva, F., Alves, M. A. S. &amp; Lara-Resende, S. (1986) Brazil. p. 60-104. In: Scott, D. A. &amp; Carnonell,M. (eds) </t>
    </r>
    <r>
      <rPr>
        <i/>
        <sz val="12"/>
        <color theme="1"/>
        <rFont val="Calibri"/>
        <family val="2"/>
      </rPr>
      <t>Directory of Neotropical Wetlands</t>
    </r>
    <r>
      <rPr>
        <sz val="12"/>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</si>
  <si>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2"/>
        <color theme="1"/>
        <rFont val="Calibri"/>
        <family val="2"/>
      </rPr>
      <t>Seabirds on islands: threats, case studies, and action plans</t>
    </r>
    <r>
      <rPr>
        <sz val="12"/>
        <color theme="1"/>
        <rFont val="Calibri"/>
        <family val="2"/>
      </rPr>
      <t>. Cambridge, U.K.: BirdLife International (BirdLife Conservation Series no. 1).</t>
    </r>
  </si>
  <si>
    <r>
      <t xml:space="preserve">Azevedo Júnior, S. M. (1992) Anilhamento de aves migratórias na Coroa do Avião, Igarassu, Pernambuco, Brasil. </t>
    </r>
    <r>
      <rPr>
        <i/>
        <sz val="12"/>
        <color theme="1"/>
        <rFont val="Calibri"/>
        <family val="2"/>
      </rPr>
      <t>Caderno Ômega da Universidade Federal Rural de Pernambuco. Série Ciências Aquáticas</t>
    </r>
    <r>
      <rPr>
        <sz val="12"/>
        <color theme="1"/>
        <rFont val="Calibri"/>
        <family val="2"/>
      </rPr>
      <t xml:space="preserve"> 3:31-47.</t>
    </r>
  </si>
  <si>
    <r>
      <t xml:space="preserve">Azevedo Júnior, S. M. (1993) </t>
    </r>
    <r>
      <rPr>
        <i/>
        <sz val="12"/>
        <color theme="1"/>
        <rFont val="Calibri"/>
        <family val="2"/>
      </rPr>
      <t>Biologia e anilhamento das aves do canal de Santa Cruz, Pernambuco.</t>
    </r>
    <r>
      <rPr>
        <sz val="12"/>
        <color theme="1"/>
        <rFont val="Calibri"/>
        <family val="2"/>
      </rPr>
      <t xml:space="preserve"> Tese de Mestrado. Recife: Universidade Federal de Pernambuco.</t>
    </r>
  </si>
  <si>
    <r>
      <t>Azevedo Júnior, S. M. (1998) As aves do canal de Santa Cruz, Pernambuco, Brasil</t>
    </r>
    <r>
      <rPr>
        <i/>
        <sz val="12"/>
        <color theme="1"/>
        <rFont val="Calibri"/>
        <family val="2"/>
      </rPr>
      <t>. Cad. Ômega Univ. Fed. Rural PE, Sér. Biol</t>
    </r>
    <r>
      <rPr>
        <sz val="12"/>
        <color theme="1"/>
        <rFont val="Calibri"/>
        <family val="2"/>
      </rPr>
      <t xml:space="preserve">. 5:35-50. </t>
    </r>
  </si>
  <si>
    <r>
      <t xml:space="preserve">Azevedo Júnior, S. M. &amp; Larrazabal, M. E. (1994) As aves e o turismo, uma proposta para o manejo da Coroa do Avião, Pernambuco – Brasil. </t>
    </r>
    <r>
      <rPr>
        <i/>
        <sz val="12"/>
        <color theme="1"/>
        <rFont val="Calibri"/>
        <family val="2"/>
      </rPr>
      <t>Rev. Nord. Zool</t>
    </r>
    <r>
      <rPr>
        <sz val="12"/>
        <color theme="1"/>
        <rFont val="Calibri"/>
        <family val="2"/>
      </rPr>
      <t>. 1(1):263-277.</t>
    </r>
  </si>
  <si>
    <r>
      <t xml:space="preserve">Azevedo Júnior, S. M. &amp; Larrazabal, M. E. (1997) Uma proposta de legislação para a conservação das aves limícolas na Coroa do Avião, Pernambuco, Brasil. </t>
    </r>
    <r>
      <rPr>
        <i/>
        <sz val="12"/>
        <color theme="1"/>
        <rFont val="Calibri"/>
        <family val="2"/>
      </rPr>
      <t xml:space="preserve">Ararajuba </t>
    </r>
    <r>
      <rPr>
        <sz val="12"/>
        <color theme="1"/>
        <rFont val="Calibri"/>
        <family val="2"/>
      </rPr>
      <t>5(1):63-65.</t>
    </r>
  </si>
  <si>
    <r>
      <t xml:space="preserve">Azevedo Júnior, S. M. &amp; Larrazábal, M. E. (2002) Migração de aves em Pernambuco. P. 623-630. </t>
    </r>
    <r>
      <rPr>
        <i/>
        <sz val="12"/>
        <color theme="1"/>
        <rFont val="Calibri"/>
        <family val="2"/>
      </rPr>
      <t>In:</t>
    </r>
    <r>
      <rPr>
        <sz val="12"/>
        <color theme="1"/>
        <rFont val="Calibri"/>
        <family val="2"/>
      </rPr>
      <t xml:space="preserve"> M. Tabarelli e J. M. C. Silva (orgs.) </t>
    </r>
    <r>
      <rPr>
        <i/>
        <sz val="12"/>
        <color theme="1"/>
        <rFont val="Calibri"/>
        <family val="2"/>
      </rPr>
      <t>Diagnóstico da biodiversidade de Pernambuco</t>
    </r>
    <r>
      <rPr>
        <sz val="12"/>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</si>
  <si>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2"/>
        <color theme="1"/>
        <rFont val="Calibri"/>
        <family val="2"/>
      </rPr>
      <t>Ararajuba</t>
    </r>
    <r>
      <rPr>
        <sz val="12"/>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</si>
  <si>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2"/>
        <color theme="1"/>
        <rFont val="Calibri"/>
        <family val="2"/>
      </rPr>
      <t>Atobá</t>
    </r>
    <r>
      <rPr>
        <sz val="12"/>
        <color theme="1"/>
        <rFont val="Calibri"/>
        <family val="2"/>
      </rPr>
      <t xml:space="preserve"> 2:4.</t>
    </r>
  </si>
  <si>
    <r>
      <t xml:space="preserve">Barbieri, E., Mendonça, J. T. &amp; Xavier, S. C. (2001) Interação da ornitofauna com a atividade pesqueira do município de Ilha Comprida. </t>
    </r>
    <r>
      <rPr>
        <i/>
        <sz val="12"/>
        <color theme="1"/>
        <rFont val="Calibri"/>
        <family val="2"/>
      </rPr>
      <t>In: Resumos do XXVI CBZ.</t>
    </r>
    <r>
      <rPr>
        <sz val="12"/>
        <color theme="1"/>
        <rFont val="Calibri"/>
        <family val="2"/>
      </rPr>
      <t xml:space="preserve"> </t>
    </r>
  </si>
  <si>
    <r>
      <t xml:space="preserve">Bege, L. A. (1992) Aspectos sobre a conservação de aves marinhas. </t>
    </r>
    <r>
      <rPr>
        <i/>
        <sz val="12"/>
        <color theme="1"/>
        <rFont val="Calibri"/>
        <family val="2"/>
      </rPr>
      <t>Anais VI ENAV, Pelotas</t>
    </r>
    <r>
      <rPr>
        <sz val="12"/>
        <color theme="1"/>
        <rFont val="Calibri"/>
        <family val="2"/>
      </rPr>
      <t>: 23-25.</t>
    </r>
  </si>
  <si>
    <r>
      <t xml:space="preserve">Bege, L. A. R. &amp; Pauli, B. T. (1988) </t>
    </r>
    <r>
      <rPr>
        <i/>
        <sz val="12"/>
        <color theme="1"/>
        <rFont val="Calibri"/>
        <family val="2"/>
      </rPr>
      <t>As aves nas ilhas Moleques do Sul, Santa Catarina</t>
    </r>
    <r>
      <rPr>
        <sz val="12"/>
        <color theme="1"/>
        <rFont val="Calibri"/>
        <family val="2"/>
      </rPr>
      <t>. Florianópolis: FATMA.</t>
    </r>
  </si>
  <si>
    <r>
      <t xml:space="preserve">Branco, J. 2001. Descartes da pesca do camarão sete-barbas como fonte de alimento para aves marinhas. </t>
    </r>
    <r>
      <rPr>
        <i/>
        <sz val="12"/>
        <color theme="1"/>
        <rFont val="Calibri"/>
        <family val="2"/>
      </rPr>
      <t>Revta. Brasil. Zool</t>
    </r>
    <r>
      <rPr>
        <sz val="12"/>
        <color theme="1"/>
        <rFont val="Calibri"/>
        <family val="2"/>
      </rPr>
      <t>. 18:293-300.</t>
    </r>
  </si>
  <si>
    <r>
      <t xml:space="preserve">Branco, J. O. (2000) Avifauna associada ao estuário do Saco da Fazenda, Itajaí, Santa Catarina. </t>
    </r>
    <r>
      <rPr>
        <i/>
        <sz val="12"/>
        <color theme="1"/>
        <rFont val="Calibri"/>
        <family val="2"/>
      </rPr>
      <t>Rev. Bras</t>
    </r>
    <r>
      <rPr>
        <sz val="12"/>
        <color theme="1"/>
        <rFont val="Calibri"/>
        <family val="2"/>
      </rPr>
      <t xml:space="preserve">. </t>
    </r>
    <r>
      <rPr>
        <i/>
        <sz val="12"/>
        <color theme="1"/>
        <rFont val="Calibri"/>
        <family val="2"/>
      </rPr>
      <t>Zool</t>
    </r>
    <r>
      <rPr>
        <sz val="12"/>
        <color theme="1"/>
        <rFont val="Calibri"/>
        <family val="2"/>
      </rPr>
      <t xml:space="preserve">. 17(2):387-394. </t>
    </r>
  </si>
  <si>
    <r>
      <t xml:space="preserve">Branco, J. O. (2001) Descartes da pesca do camarão sete-barbas como fonte de alimento para aves marinhas. </t>
    </r>
    <r>
      <rPr>
        <i/>
        <sz val="12"/>
        <color theme="1"/>
        <rFont val="Calibri"/>
        <family val="2"/>
      </rPr>
      <t>Rev. Bras. Zool</t>
    </r>
    <r>
      <rPr>
        <sz val="12"/>
        <color theme="1"/>
        <rFont val="Calibri"/>
        <family val="2"/>
      </rPr>
      <t xml:space="preserve">. 18(1):293-300. </t>
    </r>
  </si>
  <si>
    <r>
      <t xml:space="preserve">Branco, J. O., Machado, I. F. &amp; Bovendorp, M. S. (2000) Avifauna associada a ambientes de influência marítima no litoral de Santa Catarina, Brasil </t>
    </r>
    <r>
      <rPr>
        <i/>
        <sz val="12"/>
        <color theme="1"/>
        <rFont val="Calibri"/>
        <family val="2"/>
      </rPr>
      <t>Rev. Bras. Zool</t>
    </r>
    <r>
      <rPr>
        <sz val="12"/>
        <color theme="1"/>
        <rFont val="Calibri"/>
        <family val="2"/>
      </rPr>
      <t>. 21(3):459-466.</t>
    </r>
  </si>
  <si>
    <r>
      <t xml:space="preserve">Branco, J. O., Reuter-Braun, J. R. &amp; Verani, J. R. (2001) Seasonal variation in the abundance of seabird in areas of mariculture. </t>
    </r>
    <r>
      <rPr>
        <i/>
        <sz val="12"/>
        <color theme="1"/>
        <rFont val="Calibri"/>
        <family val="2"/>
      </rPr>
      <t>Braz. Arch. Biol. &amp; Techn</t>
    </r>
    <r>
      <rPr>
        <sz val="12"/>
        <color theme="1"/>
        <rFont val="Calibri"/>
        <family val="2"/>
      </rPr>
      <t xml:space="preserve">. 44: 395-408. </t>
    </r>
  </si>
  <si>
    <r>
      <t xml:space="preserve">Coelho, A.G.M. 1981. Observações sobre a avifauna do Arquipélago dos Abrolhos, Bahia. </t>
    </r>
    <r>
      <rPr>
        <i/>
        <sz val="12"/>
        <color theme="1"/>
        <rFont val="Calibri"/>
        <family val="2"/>
      </rPr>
      <t>Publ. Avulsa da UFPE</t>
    </r>
    <r>
      <rPr>
        <sz val="12"/>
        <color theme="1"/>
        <rFont val="Calibri"/>
        <family val="2"/>
      </rPr>
      <t>. 1:1-7.</t>
    </r>
  </si>
  <si>
    <r>
      <t xml:space="preserve">Coelho, E. P., Alves, V. S., Fernandez, F. A. S &amp; Soneghet, M. L. L. (1991) On the bird faunas of coastal islands of Rio de Janeiro state, Brazil. </t>
    </r>
    <r>
      <rPr>
        <i/>
        <sz val="12"/>
        <color theme="1"/>
        <rFont val="Calibri"/>
        <family val="2"/>
      </rPr>
      <t>Ararajuba</t>
    </r>
    <r>
      <rPr>
        <sz val="12"/>
        <color theme="1"/>
        <rFont val="Calibri"/>
        <family val="2"/>
      </rPr>
      <t xml:space="preserve"> 2:31-40.</t>
    </r>
  </si>
  <si>
    <r>
      <t xml:space="preserve">Flores, J. M., Scherer, S. B. (1998) Censo de aves migratórias neárticas na região costeira do Rio Grande do Sul. p. 149. </t>
    </r>
    <r>
      <rPr>
        <i/>
        <sz val="12"/>
        <color theme="1"/>
        <rFont val="Calibri"/>
        <family val="2"/>
      </rPr>
      <t>In: Resumos do VII CBO</t>
    </r>
    <r>
      <rPr>
        <sz val="12"/>
        <color theme="1"/>
        <rFont val="Calibri"/>
        <family val="2"/>
      </rPr>
      <t>.</t>
    </r>
  </si>
  <si>
    <r>
      <t xml:space="preserve">Fonseca Neto, F.P. (2004). Aves marinhas da ilha Trindade, p. 119-146.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</si>
  <si>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Krul, R. &amp; Moraes, V. S. (1993) Mortandades de aves marinhas em um eixo de praia arenosa do litoral do Paraná. </t>
    </r>
    <r>
      <rPr>
        <i/>
        <sz val="12"/>
        <color theme="1"/>
        <rFont val="Calibri"/>
        <family val="2"/>
      </rPr>
      <t>In: Resumos do III CBO.</t>
    </r>
    <r>
      <rPr>
        <sz val="12"/>
        <color theme="1"/>
        <rFont val="Calibri"/>
        <family val="2"/>
      </rPr>
      <t xml:space="preserve"> R25.</t>
    </r>
  </si>
  <si>
    <r>
      <t xml:space="preserve">Krul, R. &amp; Moraes, V. S. (1993) Resultados de censos de aves marinhas efetuados na costa paranaense. </t>
    </r>
    <r>
      <rPr>
        <i/>
        <sz val="12"/>
        <color theme="1"/>
        <rFont val="Calibri"/>
        <family val="2"/>
      </rPr>
      <t>In: In: Resumos do III CBO.</t>
    </r>
    <r>
      <rPr>
        <sz val="12"/>
        <color theme="1"/>
        <rFont val="Calibri"/>
        <family val="2"/>
      </rPr>
      <t xml:space="preserve"> R52.</t>
    </r>
  </si>
  <si>
    <r>
      <t xml:space="preserve">Krul, R. &amp; Moraes, V. S. (1998) Efeitos de atividades humanas sobre populações de aves costeiras e oceânicas no litoral do Paraná. p. 105. </t>
    </r>
    <r>
      <rPr>
        <i/>
        <sz val="12"/>
        <color theme="1"/>
        <rFont val="Calibri"/>
        <family val="2"/>
      </rPr>
      <t>In: Resumos do VII CBO.</t>
    </r>
  </si>
  <si>
    <r>
      <t xml:space="preserve">Krull, R. (2004). Aves marinhas costeiras do Paraná, p.37-56. </t>
    </r>
    <r>
      <rPr>
        <i/>
        <sz val="12"/>
        <color theme="1"/>
        <rFont val="Calibri"/>
        <family val="2"/>
      </rPr>
      <t>In</t>
    </r>
    <r>
      <rPr>
        <sz val="12"/>
        <color theme="1"/>
        <rFont val="Calibri"/>
        <family val="2"/>
      </rPr>
      <t xml:space="preserve">: J. Branco (org.). </t>
    </r>
    <r>
      <rPr>
        <i/>
        <sz val="12"/>
        <color theme="1"/>
        <rFont val="Calibri"/>
        <family val="2"/>
      </rPr>
      <t>Aves marinhas e insulares brasileiras: bioecologia e conservação</t>
    </r>
    <r>
      <rPr>
        <sz val="12"/>
        <color theme="1"/>
        <rFont val="Calibri"/>
        <family val="2"/>
      </rPr>
      <t>. Itajaí: UNIVALI.</t>
    </r>
  </si>
  <si>
    <r>
      <t xml:space="preserve">Lara Resende, S. M. (1983) Recuperação de anilhas estrangeiras no Brasil. </t>
    </r>
    <r>
      <rPr>
        <i/>
        <sz val="12"/>
        <color theme="1"/>
        <rFont val="Calibri"/>
        <family val="2"/>
      </rPr>
      <t xml:space="preserve">Rev. Bras. Zool. </t>
    </r>
    <r>
      <rPr>
        <sz val="12"/>
        <color theme="1"/>
        <rFont val="Calibri"/>
        <family val="2"/>
      </rPr>
      <t>1:231-237.</t>
    </r>
  </si>
  <si>
    <r>
      <t xml:space="preserve">Lara Resende, S. M. (1988) </t>
    </r>
    <r>
      <rPr>
        <i/>
        <sz val="12"/>
        <color theme="1"/>
        <rFont val="Calibri"/>
        <family val="2"/>
      </rPr>
      <t>Nombreeding strategies of migratory birds at Lagoa do Peixe, Rio Grande do Sul, Brazil</t>
    </r>
    <r>
      <rPr>
        <sz val="12"/>
        <color theme="1"/>
        <rFont val="Calibri"/>
        <family val="2"/>
      </rPr>
      <t>. M. Sc. thesis. Ithaca, New York: Cornell University.</t>
    </r>
  </si>
  <si>
    <r>
      <t xml:space="preserve">Lara Resende, S. M. &amp; Antas, P. T. Z. (1985) Aves anilhadas no Brasil em 1981 e recuperações de anilhas desde 1980. </t>
    </r>
    <r>
      <rPr>
        <i/>
        <sz val="12"/>
        <color theme="1"/>
        <rFont val="Calibri"/>
        <family val="2"/>
      </rPr>
      <t xml:space="preserve">Rev. Bras. Zool. </t>
    </r>
    <r>
      <rPr>
        <sz val="12"/>
        <color theme="1"/>
        <rFont val="Calibri"/>
        <family val="2"/>
      </rPr>
      <t>3:51-59.</t>
    </r>
  </si>
  <si>
    <r>
      <t xml:space="preserve">Lima, P. C. (1994) As aves oceânicas na Bahia (A morte no mar). </t>
    </r>
    <r>
      <rPr>
        <i/>
        <sz val="12"/>
        <color theme="1"/>
        <rFont val="Calibri"/>
        <family val="2"/>
      </rPr>
      <t>A Tarde</t>
    </r>
    <r>
      <rPr>
        <sz val="12"/>
        <color theme="1"/>
        <rFont val="Calibri"/>
        <family val="2"/>
      </rPr>
      <t xml:space="preserve">, Supl. Rural, Salvador, 12 maio: 8-9. </t>
    </r>
  </si>
  <si>
    <r>
      <t xml:space="preserve">Lima, P. C. (1996) Uma longa viagem para morrer na praia. </t>
    </r>
    <r>
      <rPr>
        <i/>
        <sz val="12"/>
        <color theme="1"/>
        <rFont val="Calibri"/>
        <family val="2"/>
      </rPr>
      <t>Ciência Hoje</t>
    </r>
    <r>
      <rPr>
        <sz val="12"/>
        <color theme="1"/>
        <rFont val="Calibri"/>
        <family val="2"/>
      </rPr>
      <t xml:space="preserve"> 20(12):58-61.</t>
    </r>
  </si>
  <si>
    <r>
      <t xml:space="preserve">Lima, P. C. e S. S. Santos e R. C. F. R. Lima (1999): As aves migratórias do litoral norte da Bahia. </t>
    </r>
    <r>
      <rPr>
        <i/>
        <sz val="12"/>
        <color theme="1"/>
        <rFont val="Calibri"/>
        <family val="2"/>
      </rPr>
      <t>A Tarde</t>
    </r>
    <r>
      <rPr>
        <sz val="12"/>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</si>
  <si>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2"/>
        <color theme="1"/>
        <rFont val="Calibri"/>
        <family val="2"/>
      </rPr>
      <t>In:</t>
    </r>
    <r>
      <rPr>
        <sz val="12"/>
        <color theme="1"/>
        <rFont val="Calibri"/>
        <family val="2"/>
      </rPr>
      <t xml:space="preserve"> </t>
    </r>
    <r>
      <rPr>
        <i/>
        <sz val="12"/>
        <color theme="1"/>
        <rFont val="Calibri"/>
        <family val="2"/>
      </rPr>
      <t>I Congresso Baiano de Meio Ambiente, Anais dos Trabalhos Técnicos-Científicos</t>
    </r>
    <r>
      <rPr>
        <sz val="12"/>
        <color theme="1"/>
        <rFont val="Calibri"/>
        <family val="2"/>
      </rPr>
      <t>. Salvador: Expogeo.</t>
    </r>
  </si>
  <si>
    <r>
      <t xml:space="preserve">Moraes, V. S. &amp; Krul, R. (1993) Aves associadas a ecossistemas marinhos nos limites paranaenses. </t>
    </r>
    <r>
      <rPr>
        <i/>
        <sz val="12"/>
        <color theme="1"/>
        <rFont val="Calibri"/>
        <family val="2"/>
      </rPr>
      <t>In: Resumos do III CBO.</t>
    </r>
    <r>
      <rPr>
        <sz val="12"/>
        <color theme="1"/>
        <rFont val="Calibri"/>
        <family val="2"/>
      </rPr>
      <t xml:space="preserve"> R 40.</t>
    </r>
  </si>
  <si>
    <r>
      <t xml:space="preserve">Moraes, V. S. &amp; Krul, R. (1993) Programa de recuperação de aves marinhas debilitadas. </t>
    </r>
    <r>
      <rPr>
        <i/>
        <sz val="12"/>
        <color theme="1"/>
        <rFont val="Calibri"/>
        <family val="2"/>
      </rPr>
      <t>In: Resumos do III CBO.</t>
    </r>
    <r>
      <rPr>
        <sz val="12"/>
        <color theme="1"/>
        <rFont val="Calibri"/>
        <family val="2"/>
      </rPr>
      <t xml:space="preserve"> (R24).</t>
    </r>
  </si>
  <si>
    <r>
      <t xml:space="preserve">Moraes, V. S. &amp; Krul, R. (1994) Dados sobre algumas aves pelágicas visitantes da costa do Brasil. p. 45. In: </t>
    </r>
    <r>
      <rPr>
        <i/>
        <sz val="12"/>
        <color theme="1"/>
        <rFont val="Calibri"/>
        <family val="2"/>
      </rPr>
      <t>In: Resumos do IV CBO.</t>
    </r>
  </si>
  <si>
    <r>
      <t xml:space="preserve">Moraes, V. S. &amp; Krul, R. (1998) A incorporação do fator ocupação antrópica aos conceitos de biogeografia de ilhas. p. 143. </t>
    </r>
    <r>
      <rPr>
        <i/>
        <sz val="12"/>
        <color theme="1"/>
        <rFont val="Calibri"/>
        <family val="2"/>
      </rPr>
      <t xml:space="preserve">In: Resumos do VII CBO. </t>
    </r>
    <r>
      <rPr>
        <sz val="12"/>
        <color theme="1"/>
        <rFont val="Calibri"/>
        <family val="2"/>
      </rPr>
      <t>P-39.</t>
    </r>
  </si>
  <si>
    <r>
      <t xml:space="preserve">Moraes, V. S. &amp; Krul, R. (1999) Sugestão de um perfil descritivo da estrutura de comunidades de aves costeiras do Estado do Paraná, Brasil. </t>
    </r>
    <r>
      <rPr>
        <i/>
        <sz val="12"/>
        <color theme="1"/>
        <rFont val="Calibri"/>
        <family val="2"/>
      </rPr>
      <t>Estudos de Biologia</t>
    </r>
    <r>
      <rPr>
        <sz val="12"/>
        <color theme="1"/>
        <rFont val="Calibri"/>
        <family val="2"/>
      </rPr>
      <t xml:space="preserve"> 44:55-72.</t>
    </r>
  </si>
  <si>
    <r>
      <t xml:space="preserve">Moraes, V. S., Krul, R. (1997) Deslocamentos de aves marinhas na costa brasileira: Expansão de limites de fronteira, rota migratória ou ocorrência acidental? p. 149. </t>
    </r>
    <r>
      <rPr>
        <i/>
        <sz val="12"/>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</si>
  <si>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2"/>
        <color theme="1"/>
        <rFont val="Calibri"/>
        <family val="2"/>
      </rPr>
      <t>In: Resumos do VI CBO.</t>
    </r>
  </si>
  <si>
    <r>
      <t xml:space="preserve">Nacinovic, J. B. &amp; Teixeira, D. L. M. (1989) As aves de Fernando de Noronha: uma lista sistemática anotada. </t>
    </r>
    <r>
      <rPr>
        <i/>
        <sz val="12"/>
        <color theme="1"/>
        <rFont val="Calibri"/>
        <family val="2"/>
      </rPr>
      <t>Rev. Bras. Biol.</t>
    </r>
    <r>
      <rPr>
        <sz val="12"/>
        <color theme="1"/>
        <rFont val="Calibri"/>
        <family val="2"/>
      </rPr>
      <t xml:space="preserve"> 49:709-729.</t>
    </r>
  </si>
  <si>
    <r>
      <t xml:space="preserve">Nacinovic, J. B., Luigi, G., Teixeira, D. L. M., Kischlat, E. E. &amp; Novelli, R. (1989) Observações sobre a avifauna de Trindade e Martim Vaz. </t>
    </r>
    <r>
      <rPr>
        <i/>
        <sz val="12"/>
        <color theme="1"/>
        <rFont val="Calibri"/>
        <family val="2"/>
      </rPr>
      <t>In: Resumos do XVI CBZ</t>
    </r>
    <r>
      <rPr>
        <sz val="12"/>
        <color theme="1"/>
        <rFont val="Calibri"/>
        <family val="2"/>
      </rPr>
      <t>. p. 135.</t>
    </r>
  </si>
  <si>
    <r>
      <t xml:space="preserve">Nacinovic, J. B., Teixeira, D. L. M. &amp; Luigi, G. (1988) Novas adendas à avifauna do Rio de Janeiro. </t>
    </r>
    <r>
      <rPr>
        <i/>
        <sz val="12"/>
        <color theme="1"/>
        <rFont val="Calibri"/>
        <family val="2"/>
      </rPr>
      <t>In: Resumos do XV CBZ</t>
    </r>
    <r>
      <rPr>
        <sz val="12"/>
        <color theme="1"/>
        <rFont val="Calibri"/>
        <family val="2"/>
      </rPr>
      <t>. p. 490-490.</t>
    </r>
  </si>
  <si>
    <r>
      <t xml:space="preserve">Nacinovic, J.B. &amp; D.M. Teixeira. (1989). As aves de Fernando de Noronha: uma lista sistemática anotada. </t>
    </r>
    <r>
      <rPr>
        <i/>
        <sz val="12"/>
        <color theme="1"/>
        <rFont val="Calibri"/>
        <family val="2"/>
      </rPr>
      <t>Revta. Brasil. Biol</t>
    </r>
    <r>
      <rPr>
        <sz val="12"/>
        <color theme="1"/>
        <rFont val="Calibri"/>
        <family val="2"/>
      </rPr>
      <t>. 49:709-729.</t>
    </r>
  </si>
  <si>
    <r>
      <t xml:space="preserve">Naka, L. N. &amp; Rodrigues, M. (2000) </t>
    </r>
    <r>
      <rPr>
        <i/>
        <sz val="12"/>
        <color theme="1"/>
        <rFont val="Calibri"/>
        <family val="2"/>
      </rPr>
      <t>As aves da Ilha de Santa Catarina</t>
    </r>
    <r>
      <rPr>
        <sz val="12"/>
        <color theme="1"/>
        <rFont val="Calibri"/>
        <family val="2"/>
      </rPr>
      <t>. Florianópolis: Editora da UFSC.</t>
    </r>
  </si>
  <si>
    <r>
      <t xml:space="preserve">Nascimento, J. L. X. (1993) Brasil. </t>
    </r>
    <r>
      <rPr>
        <i/>
        <sz val="12"/>
        <color theme="1"/>
        <rFont val="Calibri"/>
        <family val="2"/>
      </rPr>
      <t>In</t>
    </r>
    <r>
      <rPr>
        <sz val="12"/>
        <color theme="1"/>
        <rFont val="Calibri"/>
        <family val="2"/>
      </rPr>
      <t>: Blanco, D. E. &amp; Carnevari, P. (Eds.).</t>
    </r>
    <r>
      <rPr>
        <i/>
        <sz val="12"/>
        <color theme="1"/>
        <rFont val="Calibri"/>
        <family val="2"/>
      </rPr>
      <t xml:space="preserve"> Censo Neotropical de Aves Acuáticas 1992</t>
    </r>
    <r>
      <rPr>
        <sz val="12"/>
        <color theme="1"/>
        <rFont val="Calibri"/>
        <family val="2"/>
      </rPr>
      <t>. Humedales para las Américas (WA), Buenos Aires, Argentina. p. 18-27.</t>
    </r>
  </si>
  <si>
    <r>
      <t xml:space="preserve">Neves, T. S. (2000) </t>
    </r>
    <r>
      <rPr>
        <i/>
        <sz val="12"/>
        <color theme="1"/>
        <rFont val="Calibri"/>
        <family val="2"/>
      </rPr>
      <t>Distribuição e abundância de aves marinhas na costa sul do Brasil</t>
    </r>
    <r>
      <rPr>
        <sz val="12"/>
        <color theme="1"/>
        <rFont val="Calibri"/>
        <family val="2"/>
      </rPr>
      <t>. Dissertação de Mestrado. (Oceanografia Biológica). Rio Grande: Universidade Federal do Rio Grande do Sul.</t>
    </r>
  </si>
  <si>
    <r>
      <t xml:space="preserve">Novelli, R. (1997) </t>
    </r>
    <r>
      <rPr>
        <i/>
        <sz val="12"/>
        <color theme="1"/>
        <rFont val="Calibri"/>
        <family val="2"/>
      </rPr>
      <t>Aves marinhas costeiras do Brasil</t>
    </r>
    <r>
      <rPr>
        <sz val="12"/>
        <color theme="1"/>
        <rFont val="Calibri"/>
        <family val="2"/>
      </rPr>
      <t xml:space="preserve"> (identificação e biologia). Porto Alegre: Cinco Continentes.</t>
    </r>
  </si>
  <si>
    <r>
      <t xml:space="preserve">Olmos, F. (1997) Seabird flocks attending bottom long-line fishing off southeastern Brazil. </t>
    </r>
    <r>
      <rPr>
        <i/>
        <sz val="12"/>
        <color theme="1"/>
        <rFont val="Calibri"/>
        <family val="2"/>
      </rPr>
      <t>Ibis</t>
    </r>
    <r>
      <rPr>
        <sz val="12"/>
        <color theme="1"/>
        <rFont val="Calibri"/>
        <family val="2"/>
      </rPr>
      <t xml:space="preserve">.139(4):685-691. </t>
    </r>
  </si>
  <si>
    <r>
      <t xml:space="preserve">Olmos, F. (2002) Non-breeding seabirds in Brazil: a review of band recoveries. </t>
    </r>
    <r>
      <rPr>
        <i/>
        <sz val="12"/>
        <color theme="1"/>
        <rFont val="Calibri"/>
        <family val="2"/>
      </rPr>
      <t>Ararajuba</t>
    </r>
    <r>
      <rPr>
        <sz val="12"/>
        <color theme="1"/>
        <rFont val="Calibri"/>
        <family val="2"/>
      </rPr>
      <t>. 10(1): 31-42.</t>
    </r>
  </si>
  <si>
    <r>
      <t>Olmos, F</t>
    </r>
    <r>
      <rPr>
        <i/>
        <sz val="12"/>
        <color theme="1"/>
        <rFont val="Calibri"/>
        <family val="2"/>
      </rPr>
      <t>.</t>
    </r>
    <r>
      <rPr>
        <sz val="12"/>
        <color theme="1"/>
        <rFont val="Calibri"/>
        <family val="2"/>
      </rPr>
      <t xml:space="preserve">, Martuscelli, P, Silva e Silva, R. &amp; Neves, T. S.(1995) The sea birds of São Paulo, southeastern Brazil. </t>
    </r>
    <r>
      <rPr>
        <i/>
        <sz val="12"/>
        <color theme="1"/>
        <rFont val="Calibri"/>
        <family val="2"/>
      </rPr>
      <t>Bull. B. O. C</t>
    </r>
    <r>
      <rPr>
        <sz val="12"/>
        <color theme="1"/>
        <rFont val="Calibri"/>
        <family val="2"/>
      </rPr>
      <t>. 115(2): 117-128.</t>
    </r>
  </si>
  <si>
    <r>
      <t xml:space="preserve">Olson, S.L. 1981. Natural history of vertebrates on the Brazilian islands of the Mid South Atlantic. </t>
    </r>
    <r>
      <rPr>
        <i/>
        <sz val="12"/>
        <color theme="1"/>
        <rFont val="Calibri"/>
        <family val="2"/>
      </rPr>
      <t>Nat. Geog. Res. Rep</t>
    </r>
    <r>
      <rPr>
        <sz val="12"/>
        <color theme="1"/>
        <rFont val="Calibri"/>
        <family val="2"/>
      </rPr>
      <t>. 13:481-492.</t>
    </r>
  </si>
  <si>
    <r>
      <t xml:space="preserve">Oren, D. C. (1982) A avifauna do arquipélago de Fernando de Noronha. </t>
    </r>
    <r>
      <rPr>
        <i/>
        <sz val="12"/>
        <color theme="1"/>
        <rFont val="Calibri"/>
        <family val="2"/>
      </rPr>
      <t xml:space="preserve">Bol. Mus. Para. Emílio Goeldi, </t>
    </r>
    <r>
      <rPr>
        <sz val="12"/>
        <color theme="1"/>
        <rFont val="Calibri"/>
        <family val="2"/>
      </rPr>
      <t>n.s. Zool. 118: 1-22.</t>
    </r>
  </si>
  <si>
    <r>
      <t xml:space="preserve">Oren, D. C. (1984) Resultados de uma nova expediçao zoológica a Fernando de Noronha. </t>
    </r>
    <r>
      <rPr>
        <i/>
        <sz val="12"/>
        <color theme="1"/>
        <rFont val="Calibri"/>
        <family val="2"/>
      </rPr>
      <t>Bol. Mus. Paraense Emilio Goeldi, Zoologia</t>
    </r>
    <r>
      <rPr>
        <sz val="12"/>
        <color theme="1"/>
        <rFont val="Calibri"/>
        <family val="2"/>
      </rPr>
      <t xml:space="preserve"> 1: 19-44.</t>
    </r>
  </si>
  <si>
    <r>
      <t xml:space="preserve">Sampaio, C. L. S. (1996) O consumo humano de aves oceânicas debilitadas no litoral baiano. </t>
    </r>
    <r>
      <rPr>
        <i/>
        <sz val="12"/>
        <color theme="1"/>
        <rFont val="Calibri"/>
        <family val="2"/>
      </rPr>
      <t>Bol. Soc. Bras. Orn</t>
    </r>
    <r>
      <rPr>
        <sz val="12"/>
        <color theme="1"/>
        <rFont val="Calibri"/>
        <family val="2"/>
      </rPr>
      <t>. 28:10-11.</t>
    </r>
  </si>
  <si>
    <r>
      <t xml:space="preserve">Scherer-Neto, P. (1985) Anilhamento de aves marinhas na Ilha dos Currais, Estado do Paraná. p. 64. In: </t>
    </r>
    <r>
      <rPr>
        <i/>
        <sz val="12"/>
        <color theme="1"/>
        <rFont val="Calibri"/>
        <family val="2"/>
      </rPr>
      <t>Anais do I Encontro Nacional de Anilhadores de Aves</t>
    </r>
    <r>
      <rPr>
        <sz val="12"/>
        <color theme="1"/>
        <rFont val="Calibri"/>
        <family val="2"/>
      </rPr>
      <t>.</t>
    </r>
  </si>
  <si>
    <r>
      <t xml:space="preserve">Schulz Neto, A. (1994) Aspectos biológicos das aves marinhas do atol das Rocas. </t>
    </r>
    <r>
      <rPr>
        <i/>
        <sz val="12"/>
        <color theme="1"/>
        <rFont val="Calibri"/>
        <family val="2"/>
      </rPr>
      <t>In: Resumos do IV CBO.</t>
    </r>
    <r>
      <rPr>
        <sz val="12"/>
        <color theme="1"/>
        <rFont val="Calibri"/>
        <family val="2"/>
      </rPr>
      <t xml:space="preserve"> p. 93.</t>
    </r>
  </si>
  <si>
    <r>
      <t xml:space="preserve">Schulz Neto, A. (1994) Levantamento de aves costeiras no litoral cearense. </t>
    </r>
    <r>
      <rPr>
        <i/>
        <sz val="12"/>
        <color theme="1"/>
        <rFont val="Calibri"/>
        <family val="2"/>
      </rPr>
      <t>In: Resumos do IV CBO.</t>
    </r>
    <r>
      <rPr>
        <sz val="12"/>
        <color theme="1"/>
        <rFont val="Calibri"/>
        <family val="2"/>
      </rPr>
      <t xml:space="preserve"> p. 60.</t>
    </r>
  </si>
  <si>
    <r>
      <t xml:space="preserve">Schulz Neto, A. (1995) </t>
    </r>
    <r>
      <rPr>
        <i/>
        <sz val="12"/>
        <color theme="1"/>
        <rFont val="Calibri"/>
        <family val="2"/>
      </rPr>
      <t>Observando aves do Parque Nacional Marinho de Fernando de Noronha: guia de Campo</t>
    </r>
    <r>
      <rPr>
        <sz val="12"/>
        <color theme="1"/>
        <rFont val="Calibri"/>
        <family val="2"/>
      </rPr>
      <t>. Brasília: IBAMA.</t>
    </r>
  </si>
  <si>
    <r>
      <t xml:space="preserve">Schulz Neto, A. (1998) Aspectos biológicos da avifauna marinha na Reserva Biológica do Atol das Rocas, Rio Grande do Norte, Brasil. </t>
    </r>
    <r>
      <rPr>
        <i/>
        <sz val="12"/>
        <color theme="1"/>
        <rFont val="Calibri"/>
        <family val="2"/>
      </rPr>
      <t>Hornero</t>
    </r>
    <r>
      <rPr>
        <sz val="12"/>
        <color theme="1"/>
        <rFont val="Calibri"/>
        <family val="2"/>
      </rPr>
      <t xml:space="preserve"> 15:17-28. </t>
    </r>
  </si>
  <si>
    <r>
      <t xml:space="preserve">Schulz Neto, A. (1998) Censos de aves costeiras na área de proteção ambiental das Reentrâncias Maranhenses. </t>
    </r>
    <r>
      <rPr>
        <i/>
        <sz val="12"/>
        <color theme="1"/>
        <rFont val="Calibri"/>
        <family val="2"/>
      </rPr>
      <t>In: Resumos do VII CBO.</t>
    </r>
    <r>
      <rPr>
        <sz val="12"/>
        <color theme="1"/>
        <rFont val="Calibri"/>
        <family val="2"/>
      </rPr>
      <t xml:space="preserve"> p. 51.</t>
    </r>
  </si>
  <si>
    <r>
      <t xml:space="preserve">Schulz Neto, A. &amp; Souza, E. A. (1993) Levantamento preliminar de aves aquáticas no litoral sul sergipano. </t>
    </r>
    <r>
      <rPr>
        <i/>
        <sz val="12"/>
        <color theme="1"/>
        <rFont val="Calibri"/>
        <family val="2"/>
      </rPr>
      <t>In: Resumos do III CBO.</t>
    </r>
    <r>
      <rPr>
        <sz val="12"/>
        <color theme="1"/>
        <rFont val="Calibri"/>
        <family val="2"/>
      </rPr>
      <t xml:space="preserve"> p. P.21.</t>
    </r>
  </si>
  <si>
    <r>
      <t xml:space="preserve">Schulz Neto, A. 1995. </t>
    </r>
    <r>
      <rPr>
        <i/>
        <sz val="12"/>
        <color theme="1"/>
        <rFont val="Calibri"/>
        <family val="2"/>
      </rPr>
      <t>Observando aves no Parque Nacional Marinho de Fernando de Noronha</t>
    </r>
    <r>
      <rPr>
        <sz val="12"/>
        <color theme="1"/>
        <rFont val="Calibri"/>
        <family val="2"/>
      </rPr>
      <t>. Brasília: IBAMA.</t>
    </r>
  </si>
  <si>
    <r>
      <t xml:space="preserve">Seeliger, U., C. Odebrecht e J.P. Castello (eds.). 2004. </t>
    </r>
    <r>
      <rPr>
        <i/>
        <sz val="12"/>
        <color theme="1"/>
        <rFont val="Calibri"/>
        <family val="2"/>
      </rPr>
      <t>Os ecossistemas costeiro e marinho do extremo sul do Brasil</t>
    </r>
    <r>
      <rPr>
        <sz val="12"/>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</si>
  <si>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2"/>
        <color theme="1"/>
        <rFont val="Calibri"/>
        <family val="2"/>
      </rPr>
      <t>In:</t>
    </r>
    <r>
      <rPr>
        <sz val="12"/>
        <color theme="1"/>
        <rFont val="Calibri"/>
        <family val="2"/>
      </rPr>
      <t xml:space="preserve"> A. Tresierra A &amp; Z. Culchichicón M. (eds.) </t>
    </r>
    <r>
      <rPr>
        <i/>
        <sz val="12"/>
        <color theme="1"/>
        <rFont val="Calibri"/>
        <family val="2"/>
      </rPr>
      <t xml:space="preserve">VIII Congreso Latinoamericano sobre Ciencias del Mar </t>
    </r>
    <r>
      <rPr>
        <sz val="12"/>
        <color theme="1"/>
        <rFont val="Calibri"/>
        <family val="2"/>
      </rPr>
      <t>(COLACMAR)</t>
    </r>
    <r>
      <rPr>
        <i/>
        <sz val="12"/>
        <color theme="1"/>
        <rFont val="Calibri"/>
        <family val="2"/>
      </rPr>
      <t>, Trujillo, Perú, 17-21 de octubre de 1999. Libro de Resúmenes Ampliados</t>
    </r>
    <r>
      <rPr>
        <sz val="12"/>
        <color theme="1"/>
        <rFont val="Calibri"/>
        <family val="2"/>
      </rPr>
      <t>. 2 Tomos. Trujillo: Ed. Nuevo Norte.</t>
    </r>
  </si>
  <si>
    <r>
      <t xml:space="preserve">Soares, M. &amp; Schiefler, A. F. (1994) Avifauna da ilhota da Galheta e a importância da preservação das ilhas costeiras. </t>
    </r>
    <r>
      <rPr>
        <i/>
        <sz val="12"/>
        <color theme="1"/>
        <rFont val="Calibri"/>
        <family val="2"/>
      </rPr>
      <t>Alcance</t>
    </r>
    <r>
      <rPr>
        <sz val="12"/>
        <color theme="1"/>
        <rFont val="Calibri"/>
        <family val="2"/>
      </rPr>
      <t xml:space="preserve"> 1(1):35-38. </t>
    </r>
  </si>
  <si>
    <r>
      <t xml:space="preserve">Soares, M. &amp; Schiefler, A. F. (1995) Aves da ilhota da Galheta, Laguna, SC, Brasil. </t>
    </r>
    <r>
      <rPr>
        <i/>
        <sz val="12"/>
        <color theme="1"/>
        <rFont val="Calibri"/>
        <family val="2"/>
      </rPr>
      <t>Arq. Biol. Tecnol</t>
    </r>
    <r>
      <rPr>
        <sz val="12"/>
        <color theme="1"/>
        <rFont val="Calibri"/>
        <family val="2"/>
      </rPr>
      <t xml:space="preserve">. 38(4):1101-1107. </t>
    </r>
  </si>
  <si>
    <r>
      <t xml:space="preserve">Veit, R. R. (1995) Pelagic communities of seabirds in the south atlantic ocean. </t>
    </r>
    <r>
      <rPr>
        <i/>
        <sz val="12"/>
        <color theme="1"/>
        <rFont val="Calibri"/>
        <family val="2"/>
      </rPr>
      <t>Ibis</t>
    </r>
    <r>
      <rPr>
        <sz val="12"/>
        <color theme="1"/>
        <rFont val="Calibri"/>
        <family val="2"/>
      </rPr>
      <t xml:space="preserve"> 137(1):1-10.</t>
    </r>
  </si>
  <si>
    <r>
      <t xml:space="preserve">Vooren, C. M (1998) Aves marinhas e costeiras. p. 170-176. </t>
    </r>
    <r>
      <rPr>
        <i/>
        <sz val="12"/>
        <color theme="1"/>
        <rFont val="Calibri"/>
        <family val="2"/>
      </rPr>
      <t>In:</t>
    </r>
    <r>
      <rPr>
        <sz val="12"/>
        <color theme="1"/>
        <rFont val="Calibri"/>
        <family val="2"/>
      </rPr>
      <t xml:space="preserve"> U. Seeliger, C. Odebrecht e J. P. Castello (eds.) </t>
    </r>
    <r>
      <rPr>
        <i/>
        <sz val="12"/>
        <color theme="1"/>
        <rFont val="Calibri"/>
        <family val="2"/>
      </rPr>
      <t>Os ecossistemas costeiro e marinho do extremo sul do Brasil</t>
    </r>
    <r>
      <rPr>
        <sz val="12"/>
        <color theme="1"/>
        <rFont val="Calibri"/>
        <family val="2"/>
      </rPr>
      <t>. Rio Grande: Editora Ecoscientia.</t>
    </r>
  </si>
  <si>
    <r>
      <t xml:space="preserve">Vooren, C. M. (1997) Sea and Shore Birds. p. 154-159.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</si>
  <si>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Brusque, L. F. (1999) As aves do ambiente costeiro do Brasil: biodiversidade e conservação. </t>
    </r>
    <r>
      <rPr>
        <i/>
        <sz val="12"/>
        <color theme="1"/>
        <rFont val="Calibri"/>
        <family val="2"/>
      </rPr>
      <t>Avaliação e ações prioritárias para a conservação da biodiversidade da zona costeira e marinha, diagnóstico sobre aves do ambiente costeiro do Brasil</t>
    </r>
    <r>
      <rPr>
        <sz val="12"/>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</si>
  <si>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2"/>
        <color theme="1"/>
        <rFont val="Calibri"/>
        <family val="2"/>
      </rPr>
      <t>Ornitologia Neotropical</t>
    </r>
    <r>
      <rPr>
        <sz val="12"/>
        <color theme="1"/>
        <rFont val="Calibri"/>
        <family val="2"/>
      </rPr>
      <t xml:space="preserve"> 1(2):9-24.</t>
    </r>
  </si>
  <si>
    <r>
      <t xml:space="preserve">Vooren, C. M., Brandão, G. A. L., Filippini, A. et al. (1982) Shore and sea birds of South Brazil. </t>
    </r>
    <r>
      <rPr>
        <i/>
        <sz val="12"/>
        <color theme="1"/>
        <rFont val="Calibri"/>
        <family val="2"/>
      </rPr>
      <t>Atlântica</t>
    </r>
    <r>
      <rPr>
        <sz val="12"/>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</si>
  <si>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</si>
  <si>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Willis, E. O. (1991) Expansão geográfica de </t>
    </r>
    <r>
      <rPr>
        <i/>
        <sz val="12"/>
        <color theme="1"/>
        <rFont val="Calibri"/>
        <family val="2"/>
      </rPr>
      <t>Netta erythrophthalma</t>
    </r>
    <r>
      <rPr>
        <sz val="12"/>
        <color theme="1"/>
        <rFont val="Calibri"/>
        <family val="2"/>
      </rPr>
      <t xml:space="preserve">, </t>
    </r>
    <r>
      <rPr>
        <i/>
        <sz val="12"/>
        <color theme="1"/>
        <rFont val="Calibri"/>
        <family val="2"/>
      </rPr>
      <t>Fluvicola nengeta</t>
    </r>
    <r>
      <rPr>
        <sz val="12"/>
        <color theme="1"/>
        <rFont val="Calibri"/>
        <family val="2"/>
      </rPr>
      <t xml:space="preserve"> e outras aves de zonas abertas com a "desertificação" antrópica em São Paulo. </t>
    </r>
    <r>
      <rPr>
        <i/>
        <sz val="12"/>
        <color theme="1"/>
        <rFont val="Calibri"/>
        <family val="2"/>
      </rPr>
      <t>Ararajuba</t>
    </r>
    <r>
      <rPr>
        <sz val="12"/>
        <color theme="1"/>
        <rFont val="Calibri"/>
        <family val="2"/>
      </rPr>
      <t xml:space="preserve"> 2:101-102.</t>
    </r>
  </si>
  <si>
    <r>
      <t xml:space="preserve">Woehler, E. J. (1996) Concurrent decreases in five species of Southern Ocean seabirds in Prydz Bay. </t>
    </r>
    <r>
      <rPr>
        <i/>
        <sz val="12"/>
        <color theme="1"/>
        <rFont val="Calibri"/>
        <family val="2"/>
      </rPr>
      <t>Polar Biol.</t>
    </r>
    <r>
      <rPr>
        <sz val="12"/>
        <color theme="1"/>
        <rFont val="Calibri"/>
        <family val="2"/>
      </rPr>
      <t xml:space="preserve"> 16: 379-382.</t>
    </r>
  </si>
  <si>
    <r>
      <t xml:space="preserve">Woehler, E. J. and Croxall, J. P. (1999) The status and trends of Antarctic and subantarctic seabirds. </t>
    </r>
    <r>
      <rPr>
        <i/>
        <sz val="12"/>
        <color theme="1"/>
        <rFont val="Calibri"/>
        <family val="2"/>
      </rPr>
      <t>Mar. Ornithol.</t>
    </r>
    <r>
      <rPr>
        <sz val="12"/>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</si>
  <si>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2"/>
        <color theme="1"/>
        <rFont val="Calibri"/>
        <family val="2"/>
      </rPr>
      <t>Report on SCAR BBS Workshop on Southern Ocean seabird populations</t>
    </r>
    <r>
      <rPr>
        <sz val="12"/>
        <color theme="1"/>
        <rFont val="Calibri"/>
        <family val="2"/>
      </rPr>
      <t>. p.43.</t>
    </r>
  </si>
  <si>
    <r>
      <t xml:space="preserve">Yorio, P. and Caille, G. (1999) Seabird interactions with coastal fisheries in northern Patagonia: use of discards and incidental captures in nets. </t>
    </r>
    <r>
      <rPr>
        <i/>
        <sz val="12"/>
        <color theme="1"/>
        <rFont val="Calibri"/>
        <family val="2"/>
      </rPr>
      <t>Waterbirds</t>
    </r>
    <r>
      <rPr>
        <sz val="12"/>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</si>
  <si>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2"/>
        <color theme="1"/>
        <rFont val="Calibri"/>
        <family val="2"/>
      </rPr>
      <t>Bird Conserv. Int</t>
    </r>
    <r>
      <rPr>
        <sz val="12"/>
        <color theme="1"/>
        <rFont val="Calibri"/>
        <family val="2"/>
      </rPr>
      <t>. 11: 231-245.</t>
    </r>
  </si>
  <si>
    <r>
      <t xml:space="preserve">Yorio, P., E. Frere, P. Gandini and W. Conway. 1999. Status and conservation of seabirds breeding in Argentina. </t>
    </r>
    <r>
      <rPr>
        <i/>
        <sz val="12"/>
        <color theme="1"/>
        <rFont val="Calibri"/>
        <family val="2"/>
      </rPr>
      <t>Bird Conserv. Int.</t>
    </r>
    <r>
      <rPr>
        <sz val="12"/>
        <color theme="1"/>
        <rFont val="Calibri"/>
        <family val="2"/>
      </rPr>
      <t xml:space="preserve"> 9:299-314.</t>
    </r>
  </si>
  <si>
    <r>
      <t xml:space="preserve">Accordi, I.A. 2003. </t>
    </r>
    <r>
      <rPr>
        <i/>
        <sz val="12"/>
        <color theme="1"/>
        <rFont val="Calibri"/>
        <family val="2"/>
      </rPr>
      <t>Circus cinereus</t>
    </r>
    <r>
      <rPr>
        <sz val="12"/>
        <color theme="1"/>
        <rFont val="Calibri"/>
        <family val="2"/>
      </rPr>
      <t xml:space="preserve">. In: C.S. Fontana, G.A. Bencke e R.E. Reis (eds). </t>
    </r>
    <r>
      <rPr>
        <i/>
        <sz val="12"/>
        <color theme="1"/>
        <rFont val="Calibri"/>
        <family val="2"/>
      </rPr>
      <t>Livro Vermelho da Fauna Ameaçada de Extinção no Rio Grande do Sul</t>
    </r>
    <r>
      <rPr>
        <sz val="12"/>
        <color theme="1"/>
        <rFont val="Calibri"/>
        <family val="2"/>
      </rPr>
      <t>. Porto Alegre, EDIPUCRS. 632pp.</t>
    </r>
  </si>
  <si>
    <r>
      <t xml:space="preserve">Alves de Magalhães, C. (1990) Comportamento alimentar de </t>
    </r>
    <r>
      <rPr>
        <i/>
        <sz val="12"/>
        <color theme="1"/>
        <rFont val="Calibri"/>
        <family val="2"/>
      </rPr>
      <t>Busarellus nigricollis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119 120.</t>
    </r>
  </si>
  <si>
    <r>
      <t xml:space="preserve">Alves de Magalhães, C. (1990) Hábitos alimentares e estratégia de forrageamento de </t>
    </r>
    <r>
      <rPr>
        <i/>
        <sz val="12"/>
        <color theme="1"/>
        <rFont val="Calibri"/>
        <family val="2"/>
      </rPr>
      <t>Rostrhamus sociabilis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95 98.</t>
    </r>
  </si>
  <si>
    <r>
      <t xml:space="preserve">Amaral, C. (2002) Ocorrência do gavião-belo </t>
    </r>
    <r>
      <rPr>
        <i/>
        <sz val="12"/>
        <color theme="1"/>
        <rFont val="Calibri"/>
        <family val="2"/>
      </rPr>
      <t>Busarellus nigricollis</t>
    </r>
    <r>
      <rPr>
        <sz val="12"/>
        <color theme="1"/>
        <rFont val="Calibri"/>
        <family val="2"/>
      </rPr>
      <t xml:space="preserve"> no estado de Santa Catarina. </t>
    </r>
    <r>
      <rPr>
        <i/>
        <sz val="12"/>
        <color theme="1"/>
        <rFont val="Calibri"/>
        <family val="2"/>
      </rPr>
      <t>Ararajuba</t>
    </r>
    <r>
      <rPr>
        <sz val="12"/>
        <color theme="1"/>
        <rFont val="Calibri"/>
        <family val="2"/>
      </rPr>
      <t xml:space="preserve"> 10(2):245.</t>
    </r>
  </si>
  <si>
    <r>
      <t>Andrade, M. Â, Leite, E. B. &amp; Carvalho, C. E. A. (2001) Predação de jovem do jacaré-do-pantanal (</t>
    </r>
    <r>
      <rPr>
        <i/>
        <sz val="12"/>
        <color theme="1"/>
        <rFont val="Calibri"/>
        <family val="2"/>
      </rPr>
      <t>Caiman</t>
    </r>
    <r>
      <rPr>
        <sz val="12"/>
        <color theme="1"/>
        <rFont val="Calibri"/>
        <family val="2"/>
      </rPr>
      <t xml:space="preserve"> </t>
    </r>
    <r>
      <rPr>
        <i/>
        <sz val="12"/>
        <color theme="1"/>
        <rFont val="Calibri"/>
        <family val="2"/>
      </rPr>
      <t>yacare</t>
    </r>
    <r>
      <rPr>
        <sz val="12"/>
        <color theme="1"/>
        <rFont val="Calibri"/>
        <family val="2"/>
      </rPr>
      <t>) pelo gavião-padre (</t>
    </r>
    <r>
      <rPr>
        <i/>
        <sz val="12"/>
        <color theme="1"/>
        <rFont val="Calibri"/>
        <family val="2"/>
      </rPr>
      <t>Busarellus nigricollis</t>
    </r>
    <r>
      <rPr>
        <sz val="12"/>
        <color theme="1"/>
        <rFont val="Calibri"/>
        <family val="2"/>
      </rPr>
      <t xml:space="preserve">) no Pantanal Sul Mato-grossense, Brasil: um registro fotográfico. </t>
    </r>
    <r>
      <rPr>
        <i/>
        <sz val="12"/>
        <color theme="1"/>
        <rFont val="Calibri"/>
        <family val="2"/>
      </rPr>
      <t>Tangara</t>
    </r>
    <r>
      <rPr>
        <sz val="12"/>
        <color theme="1"/>
        <rFont val="Calibri"/>
        <family val="2"/>
      </rPr>
      <t xml:space="preserve"> 1(2):88-89. </t>
    </r>
  </si>
  <si>
    <r>
      <t xml:space="preserve">Andrade, M. A. &amp; Andrade, M. V. G. (1998) </t>
    </r>
    <r>
      <rPr>
        <i/>
        <sz val="12"/>
        <color theme="1"/>
        <rFont val="Calibri"/>
        <family val="2"/>
      </rPr>
      <t>Harpyhaliaetus coronatus</t>
    </r>
    <r>
      <rPr>
        <sz val="12"/>
        <color theme="1"/>
        <rFont val="Calibri"/>
        <family val="2"/>
      </rPr>
      <t xml:space="preserve"> (Vieillot, 1817), p. 222-224.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</si>
  <si>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Dias, R.A. &amp; G.N. Maurício. 1996. A reprodução de </t>
    </r>
    <r>
      <rPr>
        <i/>
        <sz val="12"/>
        <color theme="1"/>
        <rFont val="Calibri"/>
        <family val="2"/>
      </rPr>
      <t>Circus cinereus</t>
    </r>
    <r>
      <rPr>
        <sz val="12"/>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</si>
  <si>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2"/>
        <color theme="1"/>
        <rFont val="Calibri"/>
        <family val="2"/>
      </rPr>
      <t>Circus cinereus</t>
    </r>
    <r>
      <rPr>
        <sz val="12"/>
        <color theme="1"/>
        <rFont val="Calibri"/>
        <family val="2"/>
      </rPr>
      <t xml:space="preserve">. Belo Horizonte, </t>
    </r>
    <r>
      <rPr>
        <i/>
        <sz val="12"/>
        <color theme="1"/>
        <rFont val="Calibri"/>
        <family val="2"/>
      </rPr>
      <t>Resumos doVI Congresso Brasileiro de Ornitologia</t>
    </r>
    <r>
      <rPr>
        <sz val="12"/>
        <color theme="1"/>
        <rFont val="Calibri"/>
        <family val="2"/>
      </rPr>
      <t>.</t>
    </r>
  </si>
  <si>
    <r>
      <t xml:space="preserve">Saggese, M.D. &amp; E.R. De Lucca. 1995. Reproducción del Gavilán Ceniciento </t>
    </r>
    <r>
      <rPr>
        <i/>
        <sz val="12"/>
        <color theme="1"/>
        <rFont val="Calibri"/>
        <family val="2"/>
      </rPr>
      <t>Circus cinereus</t>
    </r>
    <r>
      <rPr>
        <sz val="12"/>
        <color theme="1"/>
        <rFont val="Calibri"/>
        <family val="2"/>
      </rPr>
      <t xml:space="preserve"> en la patagonia argentina. </t>
    </r>
    <r>
      <rPr>
        <i/>
        <sz val="12"/>
        <color theme="1"/>
        <rFont val="Calibri"/>
        <family val="2"/>
      </rPr>
      <t>Hornero</t>
    </r>
    <r>
      <rPr>
        <sz val="12"/>
        <color theme="1"/>
        <rFont val="Calibri"/>
        <family val="2"/>
      </rPr>
      <t>. 14:21-26.</t>
    </r>
  </si>
  <si>
    <r>
      <t xml:space="preserve">Silva e Silva, R. &amp; Olmos, F. (1997)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Ararajuba</t>
    </r>
    <r>
      <rPr>
        <sz val="12"/>
        <color theme="1"/>
        <rFont val="Calibri"/>
        <family val="2"/>
      </rPr>
      <t xml:space="preserve"> 5(1):76-79.</t>
    </r>
  </si>
  <si>
    <r>
      <t xml:space="preserve">Silva e Silva, R. &amp; Olmos, F. (1999)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 xml:space="preserve">Boletim ABFPAR, </t>
    </r>
    <r>
      <rPr>
        <sz val="12"/>
        <color theme="1"/>
        <rFont val="Calibri"/>
        <family val="2"/>
      </rPr>
      <t>Niterói, 2(2):39-45.</t>
    </r>
  </si>
  <si>
    <r>
      <t xml:space="preserve">Silva e Silva, R. &amp; Olmos, F. (2002) Osprey ecology in the mangroves of southeast Brazil. </t>
    </r>
    <r>
      <rPr>
        <i/>
        <sz val="12"/>
        <color theme="1"/>
        <rFont val="Calibri"/>
        <family val="2"/>
      </rPr>
      <t>Journal of Raptor Research</t>
    </r>
    <r>
      <rPr>
        <sz val="12"/>
        <color theme="1"/>
        <rFont val="Calibri"/>
        <family val="2"/>
      </rPr>
      <t xml:space="preserve"> 36(4): 328-331.</t>
    </r>
  </si>
  <si>
    <r>
      <t>Pacheco, J. F., Bauer, C. &amp; Melo-Junior T. A. (1994) Registros no Brasil do Chimango</t>
    </r>
    <r>
      <rPr>
        <i/>
        <sz val="12"/>
        <color theme="1"/>
        <rFont val="Calibri"/>
        <family val="2"/>
      </rPr>
      <t xml:space="preserve">, Milvago chimango </t>
    </r>
    <r>
      <rPr>
        <sz val="12"/>
        <color theme="1"/>
        <rFont val="Calibri"/>
        <family val="2"/>
      </rPr>
      <t xml:space="preserve">(Vieillot, 1816) ao norte de sua distribuição admitida. </t>
    </r>
    <r>
      <rPr>
        <i/>
        <sz val="12"/>
        <color theme="1"/>
        <rFont val="Calibri"/>
        <family val="2"/>
      </rPr>
      <t xml:space="preserve">Notulas Faunisticas </t>
    </r>
    <r>
      <rPr>
        <sz val="12"/>
        <color theme="1"/>
        <rFont val="Calibri"/>
        <family val="2"/>
      </rPr>
      <t>62:1-4.</t>
    </r>
  </si>
  <si>
    <r>
      <t xml:space="preserve">Amaral, C. &amp; Amaral, V. (2002) Ocorrência do urubu-de-cabeça-amarela </t>
    </r>
    <r>
      <rPr>
        <i/>
        <sz val="12"/>
        <color theme="1"/>
        <rFont val="Calibri"/>
        <family val="2"/>
      </rPr>
      <t>Cathartes burrovianus</t>
    </r>
    <r>
      <rPr>
        <sz val="12"/>
        <color theme="1"/>
        <rFont val="Calibri"/>
        <family val="2"/>
      </rPr>
      <t xml:space="preserve"> no município de Ouro, oeste do estado de Santa Catarina. </t>
    </r>
    <r>
      <rPr>
        <i/>
        <sz val="12"/>
        <color theme="1"/>
        <rFont val="Calibri"/>
        <family val="2"/>
      </rPr>
      <t xml:space="preserve">Biotemas </t>
    </r>
    <r>
      <rPr>
        <sz val="12"/>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</si>
  <si>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2"/>
        <color theme="1"/>
        <rFont val="Calibri"/>
        <family val="2"/>
      </rPr>
      <t>In: Resumos do VIII CBO.</t>
    </r>
  </si>
  <si>
    <r>
      <t xml:space="preserve">Antas, P. T. Z. &amp; Lara Resende, S. M. (1983) First record of the South American Pochard in Brazil. </t>
    </r>
    <r>
      <rPr>
        <i/>
        <sz val="12"/>
        <color theme="1"/>
        <rFont val="Calibri"/>
        <family val="2"/>
      </rPr>
      <t>Auk</t>
    </r>
    <r>
      <rPr>
        <sz val="12"/>
        <color theme="1"/>
        <rFont val="Calibri"/>
        <family val="2"/>
      </rPr>
      <t xml:space="preserve"> 100(1):220 221.</t>
    </r>
  </si>
  <si>
    <r>
      <t xml:space="preserve">Antas, P. T. Z., Nascimento, J. L. X., Ataguile, B. S., Kock, M. &amp; Scherer, S. B. (1996) Monitoring Anatidae populations in Rio Grande do Sul State, South Brazil. </t>
    </r>
    <r>
      <rPr>
        <i/>
        <sz val="12"/>
        <color theme="1"/>
        <rFont val="Calibri"/>
        <family val="2"/>
      </rPr>
      <t>Gibier Faune Sauvage, Game Wildl.</t>
    </r>
    <r>
      <rPr>
        <sz val="12"/>
        <color theme="1"/>
        <rFont val="Calibri"/>
        <family val="2"/>
      </rPr>
      <t xml:space="preserve"> 13:513-530.</t>
    </r>
  </si>
  <si>
    <r>
      <t xml:space="preserve">Lara, A. I. (1992) Registros de </t>
    </r>
    <r>
      <rPr>
        <i/>
        <sz val="12"/>
        <color theme="1"/>
        <rFont val="Calibri"/>
        <family val="2"/>
      </rPr>
      <t>Netta peposaca</t>
    </r>
    <r>
      <rPr>
        <sz val="12"/>
        <color theme="1"/>
        <rFont val="Calibri"/>
        <family val="2"/>
      </rPr>
      <t xml:space="preserve"> e </t>
    </r>
    <r>
      <rPr>
        <i/>
        <sz val="12"/>
        <color theme="1"/>
        <rFont val="Calibri"/>
        <family val="2"/>
      </rPr>
      <t>N. erythrophthalma</t>
    </r>
    <r>
      <rPr>
        <sz val="12"/>
        <color theme="1"/>
        <rFont val="Calibri"/>
        <family val="2"/>
      </rPr>
      <t xml:space="preserve"> para o estado do Paraná. </t>
    </r>
    <r>
      <rPr>
        <i/>
        <sz val="12"/>
        <color theme="1"/>
        <rFont val="Calibri"/>
        <family val="2"/>
      </rPr>
      <t>In: Resumos do II CBO.</t>
    </r>
    <r>
      <rPr>
        <sz val="12"/>
        <color theme="1"/>
        <rFont val="Calibri"/>
        <family val="2"/>
      </rPr>
      <t xml:space="preserve"> R52</t>
    </r>
  </si>
  <si>
    <r>
      <t xml:space="preserve">Madge, S. and Burn, H. (1988) </t>
    </r>
    <r>
      <rPr>
        <i/>
        <sz val="12"/>
        <color theme="1"/>
        <rFont val="Calibri"/>
        <family val="2"/>
      </rPr>
      <t>Wildfowl</t>
    </r>
    <r>
      <rPr>
        <sz val="12"/>
        <color theme="1"/>
        <rFont val="Calibri"/>
        <family val="2"/>
      </rPr>
      <t>. London: Christopher Helm.</t>
    </r>
  </si>
  <si>
    <r>
      <t xml:space="preserve">Nascimento, J. L. X &amp; Antas, P. T. Z. (1990) Análise dos dados de anilhamento de </t>
    </r>
    <r>
      <rPr>
        <i/>
        <sz val="12"/>
        <color theme="1"/>
        <rFont val="Calibri"/>
        <family val="2"/>
      </rPr>
      <t>Amazonetta brasiliensis</t>
    </r>
    <r>
      <rPr>
        <sz val="12"/>
        <color theme="1"/>
        <rFont val="Calibri"/>
        <family val="2"/>
      </rPr>
      <t xml:space="preserve"> no Brasil. </t>
    </r>
    <r>
      <rPr>
        <i/>
        <sz val="12"/>
        <color theme="1"/>
        <rFont val="Calibri"/>
        <family val="2"/>
      </rPr>
      <t>Ararajuba</t>
    </r>
    <r>
      <rPr>
        <sz val="12"/>
        <color theme="1"/>
        <rFont val="Calibri"/>
        <family val="2"/>
      </rPr>
      <t xml:space="preserve"> 1: 85-90.</t>
    </r>
  </si>
  <si>
    <r>
      <t>Nascimento, J. L. X, Flores, J. M., Ataguile, B. S., Koch, M., Scherer, S. B. &amp; Santos, P. J. P. (2001) Biological aspects of the Black-necked Swan (</t>
    </r>
    <r>
      <rPr>
        <i/>
        <sz val="12"/>
        <color theme="1"/>
        <rFont val="Calibri"/>
        <family val="2"/>
      </rPr>
      <t>Cygnus malencoryphus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 xml:space="preserve">Melopsittacus </t>
    </r>
    <r>
      <rPr>
        <sz val="12"/>
        <color theme="1"/>
        <rFont val="Calibri"/>
        <family val="2"/>
      </rPr>
      <t>4(1):31-38.</t>
    </r>
  </si>
  <si>
    <r>
      <t xml:space="preserve">Nascimento, J. L. X., Antas, P. T. Z., Koch, M. et al. (1998) Biometria, muda e reprodução da marreca-parda, </t>
    </r>
    <r>
      <rPr>
        <i/>
        <sz val="12"/>
        <color theme="1"/>
        <rFont val="Calibri"/>
        <family val="2"/>
      </rPr>
      <t>Anas georgica</t>
    </r>
    <r>
      <rPr>
        <sz val="12"/>
        <color theme="1"/>
        <rFont val="Calibri"/>
        <family val="2"/>
      </rPr>
      <t xml:space="preserve">, no Rio Grande do Sul. p. 144. </t>
    </r>
    <r>
      <rPr>
        <i/>
        <sz val="12"/>
        <color theme="1"/>
        <rFont val="Calibri"/>
        <family val="2"/>
      </rPr>
      <t>In: Resumos do VII CBO</t>
    </r>
    <r>
      <rPr>
        <sz val="12"/>
        <color theme="1"/>
        <rFont val="Calibri"/>
        <family val="2"/>
      </rPr>
      <t>.</t>
    </r>
  </si>
  <si>
    <r>
      <t xml:space="preserve">Nascimento, J. L. X., Antas, P. T. Z., Koch, M., Ataguile, B. S., Flores, J. M., Scherer, S. B. &amp; Santos, P. J. P. (2000) Biometria, muda e reprodução da marreca-parda, </t>
    </r>
    <r>
      <rPr>
        <i/>
        <sz val="12"/>
        <color theme="1"/>
        <rFont val="Calibri"/>
        <family val="2"/>
      </rPr>
      <t>Anas georgica</t>
    </r>
    <r>
      <rPr>
        <sz val="12"/>
        <color theme="1"/>
        <rFont val="Calibri"/>
        <family val="2"/>
      </rPr>
      <t xml:space="preserve"> Gmelin,1789, no Rio Grande do Sul. p.303-307. </t>
    </r>
    <r>
      <rPr>
        <i/>
        <sz val="12"/>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</si>
  <si>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2"/>
        <color theme="1"/>
        <rFont val="Calibri"/>
        <family val="2"/>
      </rPr>
      <t>Melopsittacus</t>
    </r>
    <r>
      <rPr>
        <sz val="12"/>
        <color theme="1"/>
        <rFont val="Calibri"/>
        <family val="2"/>
      </rPr>
      <t xml:space="preserve"> 3(4)143-158.</t>
    </r>
  </si>
  <si>
    <r>
      <t xml:space="preserve">Nascimento, J. L. X., Antas, P. T. Z., Silva, F. M. B. V. </t>
    </r>
    <r>
      <rPr>
        <i/>
        <sz val="12"/>
        <color theme="1"/>
        <rFont val="Calibri"/>
        <family val="2"/>
      </rPr>
      <t>et al</t>
    </r>
    <r>
      <rPr>
        <sz val="12"/>
        <color theme="1"/>
        <rFont val="Calibri"/>
        <family val="2"/>
      </rPr>
      <t xml:space="preserve">. (2000) Migração e parâmetros demográficos do marrecão, </t>
    </r>
    <r>
      <rPr>
        <i/>
        <sz val="12"/>
        <color theme="1"/>
        <rFont val="Calibri"/>
        <family val="2"/>
      </rPr>
      <t>Netta peposaca</t>
    </r>
    <r>
      <rPr>
        <sz val="12"/>
        <color theme="1"/>
        <rFont val="Calibri"/>
        <family val="2"/>
      </rPr>
      <t xml:space="preserve">, no sul do Brasil, Uruguai, Paraguai e norte da Argentina. p. 409-410. </t>
    </r>
    <r>
      <rPr>
        <i/>
        <sz val="12"/>
        <color theme="1"/>
        <rFont val="Calibri"/>
        <family val="2"/>
      </rPr>
      <t>In: Resumos do VIII CBO.</t>
    </r>
  </si>
  <si>
    <r>
      <t>Nascimento, J. L. X., Flores, J. M., Ataguile, B. S., Koch, M., Scherer, S. B. &amp; Santos, P. J. P. (2001) Biological aspects of the Black-necked Swan (</t>
    </r>
    <r>
      <rPr>
        <i/>
        <sz val="12"/>
        <color theme="1"/>
        <rFont val="Calibri"/>
        <family val="2"/>
      </rPr>
      <t>Cygnus melancoryphus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Melopsittacus</t>
    </r>
    <r>
      <rPr>
        <sz val="12"/>
        <color theme="1"/>
        <rFont val="Calibri"/>
        <family val="2"/>
      </rPr>
      <t xml:space="preserve"> 4(1):31-38.</t>
    </r>
  </si>
  <si>
    <r>
      <t xml:space="preserve">Nascimento, J. L. X., Koch, M., Efe, M. A., Scherer, S. B. (2003) Áreas de concentração, deslocamento e ongenvidade de duas espécies de marrecas (Anseriformes: Anatidae) no Rio Grande do Sul. </t>
    </r>
    <r>
      <rPr>
        <i/>
        <sz val="12"/>
        <color theme="1"/>
        <rFont val="Calibri"/>
        <family val="2"/>
      </rPr>
      <t>In: Resumos do XI CBO.</t>
    </r>
  </si>
  <si>
    <r>
      <t xml:space="preserve">Nascimento, J. L. X., Koch, M., Efe, M. A., Scherer, S. B. (2003) Monitoramento da Marreca-parda, </t>
    </r>
    <r>
      <rPr>
        <i/>
        <sz val="12"/>
        <color theme="1"/>
        <rFont val="Calibri"/>
        <family val="2"/>
      </rPr>
      <t>Anas georgica</t>
    </r>
    <r>
      <rPr>
        <sz val="12"/>
        <color theme="1"/>
        <rFont val="Calibri"/>
        <family val="2"/>
      </rPr>
      <t xml:space="preserve"> no Rio Grande do Sul. </t>
    </r>
    <r>
      <rPr>
        <i/>
        <sz val="12"/>
        <color theme="1"/>
        <rFont val="Calibri"/>
        <family val="2"/>
      </rPr>
      <t>In: Resumos do XI CBO.</t>
    </r>
  </si>
  <si>
    <r>
      <t xml:space="preserve">Oliveira Jr. &amp; Veiga, R. L. (1999) Registro da marreca-bico-roxo, </t>
    </r>
    <r>
      <rPr>
        <i/>
        <sz val="12"/>
        <color theme="1"/>
        <rFont val="Calibri"/>
        <family val="2"/>
      </rPr>
      <t>Oxyura dominica</t>
    </r>
    <r>
      <rPr>
        <sz val="12"/>
        <color theme="1"/>
        <rFont val="Calibri"/>
        <family val="2"/>
      </rPr>
      <t xml:space="preserve"> (Linné,1766) no Município de Barra do Ribeiro, Rio Grande do Sul, Brasil. </t>
    </r>
    <r>
      <rPr>
        <i/>
        <sz val="12"/>
        <color theme="1"/>
        <rFont val="Calibri"/>
        <family val="2"/>
      </rPr>
      <t>Biociências</t>
    </r>
    <r>
      <rPr>
        <sz val="12"/>
        <color theme="1"/>
        <rFont val="Calibri"/>
        <family val="2"/>
      </rPr>
      <t xml:space="preserve"> 7(1):189-190.</t>
    </r>
  </si>
  <si>
    <r>
      <t xml:space="preserve">Teixeira, D. L. M. &amp; Nacinovic, J. B. (1981) Notas sobre a "marreca preta" </t>
    </r>
    <r>
      <rPr>
        <i/>
        <sz val="12"/>
        <color theme="1"/>
        <rFont val="Calibri"/>
        <family val="2"/>
      </rPr>
      <t>Netta erythrophthalma</t>
    </r>
    <r>
      <rPr>
        <sz val="12"/>
        <color theme="1"/>
        <rFont val="Calibri"/>
        <family val="2"/>
      </rPr>
      <t xml:space="preserve"> (Wied, 1832). </t>
    </r>
    <r>
      <rPr>
        <i/>
        <sz val="12"/>
        <color theme="1"/>
        <rFont val="Calibri"/>
        <family val="2"/>
      </rPr>
      <t>Anais Soc. Sul-Riogrand Ornitolol</t>
    </r>
    <r>
      <rPr>
        <sz val="12"/>
        <color theme="1"/>
        <rFont val="Calibri"/>
        <family val="2"/>
      </rPr>
      <t>. 2:19-22.</t>
    </r>
  </si>
  <si>
    <r>
      <t xml:space="preserve">Veiga, L. A., Oliveira, A. T. (1995) Um caso de albinismo em tachã, </t>
    </r>
    <r>
      <rPr>
        <i/>
        <sz val="12"/>
        <color theme="1"/>
        <rFont val="Calibri"/>
        <family val="2"/>
      </rPr>
      <t>Chauna torquata</t>
    </r>
    <r>
      <rPr>
        <sz val="12"/>
        <color theme="1"/>
        <rFont val="Calibri"/>
        <family val="2"/>
      </rPr>
      <t xml:space="preserve"> Oken, ocorrida na Estação Ecológica do Taim, Rio Grande do Sul, Brasil. Rev. Bras. Biol. 12(3):563-566.</t>
    </r>
  </si>
  <si>
    <r>
      <t xml:space="preserve">Veiga, L. A., Oliveiria, A. T. (1996) Um caso de albinismo em tachã, </t>
    </r>
    <r>
      <rPr>
        <i/>
        <sz val="12"/>
        <color theme="1"/>
        <rFont val="Calibri"/>
        <family val="2"/>
      </rPr>
      <t>Chauna torquata</t>
    </r>
    <r>
      <rPr>
        <sz val="12"/>
        <color theme="1"/>
        <rFont val="Calibri"/>
        <family val="2"/>
      </rPr>
      <t xml:space="preserve"> Oken,1816, ocorrido na Estação Ecológica do Taim, RS, Brasil. p. 210. </t>
    </r>
    <r>
      <rPr>
        <i/>
        <sz val="12"/>
        <color theme="1"/>
        <rFont val="Calibri"/>
        <family val="2"/>
      </rPr>
      <t>In: Resumos do XXI CBZ.</t>
    </r>
  </si>
  <si>
    <r>
      <t>Wilson, R. E., Goldfeder, S. &amp; McCracken, K. C. (2004) Bill sexual dichromatism of Yellow-billed Pintail (</t>
    </r>
    <r>
      <rPr>
        <i/>
        <sz val="12"/>
        <color theme="1"/>
        <rFont val="Calibri"/>
        <family val="2"/>
      </rPr>
      <t>Anas georgica</t>
    </r>
    <r>
      <rPr>
        <sz val="12"/>
        <color theme="1"/>
        <rFont val="Calibri"/>
        <family val="2"/>
      </rPr>
      <t>) and Speckled Teal (</t>
    </r>
    <r>
      <rPr>
        <i/>
        <sz val="12"/>
        <color theme="1"/>
        <rFont val="Calibri"/>
        <family val="2"/>
      </rPr>
      <t>A. flavirostris</t>
    </r>
    <r>
      <rPr>
        <sz val="12"/>
        <color theme="1"/>
        <rFont val="Calibri"/>
        <family val="2"/>
      </rPr>
      <t xml:space="preserve">). Ornitol. Neotropical, 15: </t>
    </r>
  </si>
  <si>
    <r>
      <t xml:space="preserve">Zimmer, R., Erdtmann, B. , Thomas, W. K. et al. (1994) Phylogenetic analysis of the </t>
    </r>
    <r>
      <rPr>
        <i/>
        <sz val="12"/>
        <color theme="1"/>
        <rFont val="Calibri"/>
        <family val="2"/>
      </rPr>
      <t>Coscoroba coscoroba</t>
    </r>
    <r>
      <rPr>
        <sz val="12"/>
        <color theme="1"/>
        <rFont val="Calibri"/>
        <family val="2"/>
      </rPr>
      <t xml:space="preserve"> using mitochondrial srRNA gene sequences</t>
    </r>
    <r>
      <rPr>
        <i/>
        <sz val="12"/>
        <color theme="1"/>
        <rFont val="Calibri"/>
        <family val="2"/>
      </rPr>
      <t>. Molecular Phylogenetics and Evolution</t>
    </r>
    <r>
      <rPr>
        <sz val="12"/>
        <color theme="1"/>
        <rFont val="Calibri"/>
        <family val="2"/>
      </rPr>
      <t>, San Diego. 3(2)85-91.</t>
    </r>
  </si>
  <si>
    <r>
      <t xml:space="preserve">Antas, P. T. Z. (1983) Migration of Neartic Shorebirds (Charadriidae and Scolopacidae) in Brazil - flyways and their different seasonal use. </t>
    </r>
    <r>
      <rPr>
        <i/>
        <sz val="12"/>
        <color theme="1"/>
        <rFont val="Calibri"/>
        <family val="2"/>
      </rPr>
      <t>Wader Study Group Bulletin</t>
    </r>
    <r>
      <rPr>
        <sz val="12"/>
        <color theme="1"/>
        <rFont val="Calibri"/>
        <family val="2"/>
      </rPr>
      <t xml:space="preserve"> 39(1): 52-56. </t>
    </r>
  </si>
  <si>
    <r>
      <t xml:space="preserve">Antas, P. T. Z. (1988) Analise dos dados de anilhamento de </t>
    </r>
    <r>
      <rPr>
        <i/>
        <sz val="12"/>
        <color theme="1"/>
        <rFont val="Calibri"/>
        <family val="2"/>
      </rPr>
      <t>Sterna hirundo</t>
    </r>
    <r>
      <rPr>
        <sz val="12"/>
        <color theme="1"/>
        <rFont val="Calibri"/>
        <family val="2"/>
      </rPr>
      <t xml:space="preserve"> na Lagoa do Peixe, Tavares, RS. </t>
    </r>
    <r>
      <rPr>
        <i/>
        <sz val="12"/>
        <color theme="1"/>
        <rFont val="Calibri"/>
        <family val="2"/>
      </rPr>
      <t>ANAIS do III Encontro Nacional de Anilhadores de Aves. Sao Leopoldo, RS, Universidade do Vale do Rio dos Sinos</t>
    </r>
    <r>
      <rPr>
        <sz val="12"/>
        <color theme="1"/>
        <rFont val="Calibri"/>
        <family val="2"/>
      </rPr>
      <t xml:space="preserve">, 95. </t>
    </r>
  </si>
  <si>
    <r>
      <t xml:space="preserve">Antas, P. T. Z. (1988) Muda e Peso de Scolopacidae e Charadriidae capturados na Lagoa do Peixe, Tavares, RS, entre 1985 e (1987) </t>
    </r>
    <r>
      <rPr>
        <i/>
        <sz val="12"/>
        <color theme="1"/>
        <rFont val="Calibri"/>
        <family val="2"/>
      </rPr>
      <t>Anais do III Encontro Nacional de Anilhadores de Aves. Sao Leopoldo, RS, Universidade do Vale do Rio dos Sinos</t>
    </r>
    <r>
      <rPr>
        <sz val="12"/>
        <color theme="1"/>
        <rFont val="Calibri"/>
        <family val="2"/>
      </rPr>
      <t xml:space="preserve">, 63. </t>
    </r>
  </si>
  <si>
    <r>
      <t xml:space="preserve">Antas, P. T. Z. &amp; Nascimento, I. L. S. (1988) Analise dos dados de anilhamento de </t>
    </r>
    <r>
      <rPr>
        <i/>
        <sz val="12"/>
        <color theme="1"/>
        <rFont val="Calibri"/>
        <family val="2"/>
      </rPr>
      <t>Calidris pusilla</t>
    </r>
    <r>
      <rPr>
        <sz val="12"/>
        <color theme="1"/>
        <rFont val="Calibri"/>
        <family val="2"/>
      </rPr>
      <t xml:space="preserve"> no Brasil de 1981 a 1988. In: Anais do IV ENAV. P. 18.</t>
    </r>
  </si>
  <si>
    <r>
      <t xml:space="preserve">Antas, P. T. Z. &amp; Nascimento, I. L. S. (1996) Analysis of Red Knot </t>
    </r>
    <r>
      <rPr>
        <i/>
        <sz val="12"/>
        <color theme="1"/>
        <rFont val="Calibri"/>
        <family val="2"/>
      </rPr>
      <t xml:space="preserve">Calidris canutus rufa </t>
    </r>
    <r>
      <rPr>
        <sz val="12"/>
        <color theme="1"/>
        <rFont val="Calibri"/>
        <family val="2"/>
      </rPr>
      <t xml:space="preserve">bandind data in Brazil. </t>
    </r>
    <r>
      <rPr>
        <i/>
        <sz val="12"/>
        <color theme="1"/>
        <rFont val="Calibri"/>
        <family val="2"/>
      </rPr>
      <t xml:space="preserve">Intern. Wader Stud. </t>
    </r>
    <r>
      <rPr>
        <sz val="12"/>
        <color theme="1"/>
        <rFont val="Calibri"/>
        <family val="2"/>
      </rPr>
      <t>8:63-70.</t>
    </r>
  </si>
  <si>
    <r>
      <t xml:space="preserve">Antas, P. T. Z. &amp; Nascimento, J. L. S. (1991) Analisis de datos de anillado de </t>
    </r>
    <r>
      <rPr>
        <i/>
        <sz val="12"/>
        <color theme="1"/>
        <rFont val="Calibri"/>
        <family val="2"/>
      </rPr>
      <t>Calidris canutus</t>
    </r>
    <r>
      <rPr>
        <sz val="12"/>
        <color theme="1"/>
        <rFont val="Calibri"/>
        <family val="2"/>
      </rPr>
      <t xml:space="preserve"> en Brasil. In: </t>
    </r>
    <r>
      <rPr>
        <i/>
        <sz val="12"/>
        <color theme="1"/>
        <rFont val="Calibri"/>
        <family val="2"/>
      </rPr>
      <t>Libro de Resumenes - Simposio sobre Ecologia Y Conservacion de Chorlos y Playeros en el Hemisferio Occidental</t>
    </r>
    <r>
      <rPr>
        <sz val="12"/>
        <color theme="1"/>
        <rFont val="Calibri"/>
        <family val="2"/>
      </rPr>
      <t>. Quito, Equador. 3-4.</t>
    </r>
  </si>
  <si>
    <r>
      <t xml:space="preserve">Antas, P. T. Z., Azevedo Junior, S. M. &amp; Nascimento, I. L. S. (1990) Dinamica de Muda e Peso de Adultos de </t>
    </r>
    <r>
      <rPr>
        <i/>
        <sz val="12"/>
        <color theme="1"/>
        <rFont val="Calibri"/>
        <family val="2"/>
      </rPr>
      <t>Calidris pusilla</t>
    </r>
    <r>
      <rPr>
        <sz val="12"/>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</si>
  <si>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2"/>
        <color theme="1"/>
        <rFont val="Calibri"/>
        <family val="2"/>
      </rPr>
      <t>Auk</t>
    </r>
    <r>
      <rPr>
        <sz val="12"/>
        <color theme="1"/>
        <rFont val="Calibri"/>
        <family val="2"/>
      </rPr>
      <t>. 85:90-100.</t>
    </r>
  </si>
  <si>
    <r>
      <t xml:space="preserve">Azevedo Júnior, S. M, &amp; Larrazabal, M. E. (1994) Censo de aves limícolas na Coroa do Avião, Pernambuco, Brasil, informações de 1991 a 1992. </t>
    </r>
    <r>
      <rPr>
        <i/>
        <sz val="12"/>
        <color theme="1"/>
        <rFont val="Calibri"/>
        <family val="2"/>
      </rPr>
      <t>Rev. Nord. Zool</t>
    </r>
    <r>
      <rPr>
        <sz val="12"/>
        <color theme="1"/>
        <rFont val="Calibri"/>
        <family val="2"/>
      </rPr>
      <t>. 1:263-277.</t>
    </r>
  </si>
  <si>
    <r>
      <t xml:space="preserve">Azevedo Júnior, S. M, Dias Filho, M. M. &amp; Larrazabal, M. E. (2001) Plumagens e mudas de Charadriiformes (Aves) no litoral de Pernambuco, Brasil. </t>
    </r>
    <r>
      <rPr>
        <i/>
        <sz val="12"/>
        <color theme="1"/>
        <rFont val="Calibri"/>
        <family val="2"/>
      </rPr>
      <t>Rev. Bras. Zool</t>
    </r>
    <r>
      <rPr>
        <sz val="12"/>
        <color theme="1"/>
        <rFont val="Calibri"/>
        <family val="2"/>
      </rPr>
      <t>. 18(3):657-672.</t>
    </r>
  </si>
  <si>
    <r>
      <t xml:space="preserve">Azevedo Júnior, S. M. (1992) Censo de maçaricos na foz do rio São Bento (9 00’S 35 10’W). </t>
    </r>
    <r>
      <rPr>
        <i/>
        <sz val="12"/>
        <color theme="1"/>
        <rFont val="Calibri"/>
        <family val="2"/>
      </rPr>
      <t>Boletim do Grupo de Estudos de Aves Limícolas</t>
    </r>
    <r>
      <rPr>
        <sz val="12"/>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</si>
  <si>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2"/>
        <color theme="1"/>
        <rFont val="Calibri"/>
        <family val="2"/>
      </rPr>
      <t>Rev. Bras. Zool</t>
    </r>
    <r>
      <rPr>
        <sz val="12"/>
        <color theme="1"/>
        <rFont val="Calibri"/>
        <family val="2"/>
      </rPr>
      <t>. 19(Supl. 1): 183-190.</t>
    </r>
  </si>
  <si>
    <r>
      <t xml:space="preserve">Azevedo Júnior., S. M &amp; Larrazabal, M. E. (1999) Captura e anilhamento de </t>
    </r>
    <r>
      <rPr>
        <i/>
        <sz val="12"/>
        <color theme="1"/>
        <rFont val="Calibri"/>
        <family val="2"/>
      </rPr>
      <t>Calidris pusilla</t>
    </r>
    <r>
      <rPr>
        <sz val="12"/>
        <color theme="1"/>
        <rFont val="Calibri"/>
        <family val="2"/>
      </rPr>
      <t xml:space="preserve"> (Scolopacidae) na costa de Pernambuco. </t>
    </r>
    <r>
      <rPr>
        <i/>
        <sz val="12"/>
        <color theme="1"/>
        <rFont val="Calibri"/>
        <family val="2"/>
      </rPr>
      <t>Ararajuba</t>
    </r>
    <r>
      <rPr>
        <sz val="12"/>
        <color theme="1"/>
        <rFont val="Calibri"/>
        <family val="2"/>
      </rPr>
      <t xml:space="preserve"> 7(2):63-69.</t>
    </r>
  </si>
  <si>
    <r>
      <t xml:space="preserve">Azevedo, M. S., Foneca, V. S. S. &amp; Petry, M. V. A. (1999) Ocorrência da pomba-antártica, </t>
    </r>
    <r>
      <rPr>
        <i/>
        <sz val="12"/>
        <color theme="1"/>
        <rFont val="Calibri"/>
        <family val="2"/>
      </rPr>
      <t>Chionis alba</t>
    </r>
    <r>
      <rPr>
        <sz val="12"/>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</si>
  <si>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2"/>
        <color theme="1"/>
        <rFont val="Calibri"/>
        <family val="2"/>
      </rPr>
      <t>Sterna sandvicensis eurygnatha</t>
    </r>
    <r>
      <rPr>
        <sz val="12"/>
        <color theme="1"/>
        <rFont val="Calibri"/>
        <family val="2"/>
      </rPr>
      <t>) e do Trinta-réis de Bico-Vermelho (</t>
    </r>
    <r>
      <rPr>
        <i/>
        <sz val="12"/>
        <color theme="1"/>
        <rFont val="Calibri"/>
        <family val="2"/>
      </rPr>
      <t>Sterna hirundinacea</t>
    </r>
    <r>
      <rPr>
        <sz val="12"/>
        <color theme="1"/>
        <rFont val="Calibri"/>
        <family val="2"/>
      </rPr>
      <t xml:space="preserve">) na Ilha Deserta. </t>
    </r>
    <r>
      <rPr>
        <i/>
        <sz val="12"/>
        <color theme="1"/>
        <rFont val="Calibri"/>
        <family val="2"/>
      </rPr>
      <t>Atobá</t>
    </r>
    <r>
      <rPr>
        <sz val="12"/>
        <color theme="1"/>
        <rFont val="Calibri"/>
        <family val="2"/>
      </rPr>
      <t xml:space="preserve"> 3:3.</t>
    </r>
  </si>
  <si>
    <r>
      <t>Barbieri, E. e T. Sato (2000) Information analysis of foraging behavior sequences of the collared plover [sic] (</t>
    </r>
    <r>
      <rPr>
        <i/>
        <sz val="12"/>
        <color theme="1"/>
        <rFont val="Calibri"/>
        <family val="2"/>
      </rPr>
      <t>Charadrius collaris). Ciência e Cultura</t>
    </r>
    <r>
      <rPr>
        <sz val="12"/>
        <color theme="1"/>
        <rFont val="Calibri"/>
        <family val="2"/>
      </rPr>
      <t xml:space="preserve"> 52 (3):178-184. </t>
    </r>
  </si>
  <si>
    <r>
      <t>Barbieri, E., Mendonça, J. T. &amp; Xavier, S. C. (2000) Distribuição da batuíra-de-bando (</t>
    </r>
    <r>
      <rPr>
        <i/>
        <sz val="12"/>
        <color theme="1"/>
        <rFont val="Calibri"/>
        <family val="2"/>
      </rPr>
      <t>Charadrius</t>
    </r>
    <r>
      <rPr>
        <sz val="12"/>
        <color theme="1"/>
        <rFont val="Calibri"/>
        <family val="2"/>
      </rPr>
      <t xml:space="preserve"> </t>
    </r>
    <r>
      <rPr>
        <i/>
        <sz val="12"/>
        <color theme="1"/>
        <rFont val="Calibri"/>
        <family val="2"/>
      </rPr>
      <t>semipalmatus</t>
    </r>
    <r>
      <rPr>
        <sz val="12"/>
        <color theme="1"/>
        <rFont val="Calibri"/>
        <family val="2"/>
      </rPr>
      <t xml:space="preserve">) ao longo do ano de 1999 na praia da Ilha Comprida. </t>
    </r>
    <r>
      <rPr>
        <i/>
        <sz val="12"/>
        <color theme="1"/>
        <rFont val="Calibri"/>
        <family val="2"/>
      </rPr>
      <t>Notas Técnicas da FACIMAR</t>
    </r>
    <r>
      <rPr>
        <sz val="12"/>
        <color theme="1"/>
        <rFont val="Calibri"/>
        <family val="2"/>
      </rPr>
      <t xml:space="preserve"> 4: 69-76. </t>
    </r>
  </si>
  <si>
    <r>
      <t>Barbieri, E., Mendonça, J. T. &amp; Xavier, S. C. (2001) Variação temporal na abundância do trinta-reis de bico amarelo (</t>
    </r>
    <r>
      <rPr>
        <i/>
        <sz val="12"/>
        <color theme="1"/>
        <rFont val="Calibri"/>
        <family val="2"/>
      </rPr>
      <t>Sterna eurygnatha</t>
    </r>
    <r>
      <rPr>
        <sz val="12"/>
        <color theme="1"/>
        <rFont val="Calibri"/>
        <family val="2"/>
      </rPr>
      <t xml:space="preserve">) na Ilha Comprida, litoral sul de São Paulo. </t>
    </r>
    <r>
      <rPr>
        <i/>
        <sz val="12"/>
        <color theme="1"/>
        <rFont val="Calibri"/>
        <family val="2"/>
      </rPr>
      <t>In: Resumos do XXVI CBZ</t>
    </r>
    <r>
      <rPr>
        <sz val="12"/>
        <color theme="1"/>
        <rFont val="Calibri"/>
        <family val="2"/>
      </rPr>
      <t>.</t>
    </r>
  </si>
  <si>
    <r>
      <t>Barbieri, E., Mendonça, J. T. &amp; Xavier, S. C. (2002) Distribuição e abundância do trinta-réis-real (</t>
    </r>
    <r>
      <rPr>
        <i/>
        <sz val="12"/>
        <color theme="1"/>
        <rFont val="Calibri"/>
        <family val="2"/>
      </rPr>
      <t>Sterna maxima</t>
    </r>
    <r>
      <rPr>
        <sz val="12"/>
        <color theme="1"/>
        <rFont val="Calibri"/>
        <family val="2"/>
      </rPr>
      <t xml:space="preserve">) na ilha comprida, litoral sul de São Paulo. </t>
    </r>
    <r>
      <rPr>
        <i/>
        <sz val="12"/>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</si>
  <si>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2"/>
        <color theme="1"/>
        <rFont val="Calibri"/>
        <family val="2"/>
      </rPr>
      <t>In: Resumos do XXI CBZ.</t>
    </r>
  </si>
  <si>
    <r>
      <t xml:space="preserve">Both, R. &amp; Freitas, T. R. O. (2000) Análise de regurgitos de </t>
    </r>
    <r>
      <rPr>
        <i/>
        <sz val="12"/>
        <color theme="1"/>
        <rFont val="Calibri"/>
        <family val="2"/>
      </rPr>
      <t>Sula leucogaster</t>
    </r>
    <r>
      <rPr>
        <sz val="12"/>
        <color theme="1"/>
        <rFont val="Calibri"/>
        <family val="2"/>
      </rPr>
      <t xml:space="preserve"> e de </t>
    </r>
    <r>
      <rPr>
        <i/>
        <sz val="12"/>
        <color theme="1"/>
        <rFont val="Calibri"/>
        <family val="2"/>
      </rPr>
      <t>Anous stolidos</t>
    </r>
    <r>
      <rPr>
        <sz val="12"/>
        <color theme="1"/>
        <rFont val="Calibri"/>
        <family val="2"/>
      </rPr>
      <t xml:space="preserve"> no Arquipélago de São Pedro e São Paulo. p.259-260. </t>
    </r>
    <r>
      <rPr>
        <i/>
        <sz val="12"/>
        <color theme="1"/>
        <rFont val="Calibri"/>
        <family val="2"/>
      </rPr>
      <t>In: Resumos do VIII CBO</t>
    </r>
    <r>
      <rPr>
        <sz val="12"/>
        <color theme="1"/>
        <rFont val="Calibri"/>
        <family val="2"/>
      </rPr>
      <t>.</t>
    </r>
  </si>
  <si>
    <r>
      <t xml:space="preserve">Both, R. &amp; Freitas, T. R. O. (2001) A dieta de </t>
    </r>
    <r>
      <rPr>
        <i/>
        <sz val="12"/>
        <color theme="1"/>
        <rFont val="Calibri"/>
        <family val="2"/>
      </rPr>
      <t>Sula leucogaster</t>
    </r>
    <r>
      <rPr>
        <sz val="12"/>
        <color theme="1"/>
        <rFont val="Calibri"/>
        <family val="2"/>
      </rPr>
      <t xml:space="preserve">, </t>
    </r>
    <r>
      <rPr>
        <i/>
        <sz val="12"/>
        <color theme="1"/>
        <rFont val="Calibri"/>
        <family val="2"/>
      </rPr>
      <t>Anous stolidus</t>
    </r>
    <r>
      <rPr>
        <sz val="12"/>
        <color theme="1"/>
        <rFont val="Calibri"/>
        <family val="2"/>
      </rPr>
      <t xml:space="preserve"> e </t>
    </r>
    <r>
      <rPr>
        <i/>
        <sz val="12"/>
        <color theme="1"/>
        <rFont val="Calibri"/>
        <family val="2"/>
      </rPr>
      <t>Anous minutus</t>
    </r>
    <r>
      <rPr>
        <sz val="12"/>
        <color theme="1"/>
        <rFont val="Calibri"/>
        <family val="2"/>
      </rPr>
      <t xml:space="preserve"> no Arquipélago de São Pedro e São Paulo, Brasil. p. 313-326. </t>
    </r>
    <r>
      <rPr>
        <i/>
        <sz val="12"/>
        <color theme="1"/>
        <rFont val="Calibri"/>
        <family val="2"/>
      </rPr>
      <t>In</t>
    </r>
    <r>
      <rPr>
        <sz val="12"/>
        <color theme="1"/>
        <rFont val="Calibri"/>
        <family val="2"/>
      </rPr>
      <t xml:space="preserve">: Albuquerque, J. L., Cândido Jr., J. F., Straube, F. C. &amp; Roos, A. L. (eds.) </t>
    </r>
    <r>
      <rPr>
        <i/>
        <sz val="12"/>
        <color theme="1"/>
        <rFont val="Calibri"/>
        <family val="2"/>
      </rPr>
      <t>Ornitologia e Conservação: da ciência às estratégias</t>
    </r>
    <r>
      <rPr>
        <sz val="12"/>
        <color theme="1"/>
        <rFont val="Calibri"/>
        <family val="2"/>
      </rPr>
      <t>. Tubarão: Editora Unisul.</t>
    </r>
  </si>
  <si>
    <r>
      <t xml:space="preserve">Branco, J. O. &amp; Ebert, L. A. (2002) Estrutura populacional de </t>
    </r>
    <r>
      <rPr>
        <i/>
        <sz val="12"/>
        <color theme="1"/>
        <rFont val="Calibri"/>
        <family val="2"/>
      </rPr>
      <t xml:space="preserve">Larus dominicanus </t>
    </r>
    <r>
      <rPr>
        <sz val="12"/>
        <color theme="1"/>
        <rFont val="Calibri"/>
        <family val="2"/>
      </rPr>
      <t xml:space="preserve">Lichtenstein, 1823 no estuário do Saco da Fazenda, Itajaí, Santa Catarina, Brasil. </t>
    </r>
    <r>
      <rPr>
        <i/>
        <sz val="12"/>
        <color theme="1"/>
        <rFont val="Calibri"/>
        <family val="2"/>
      </rPr>
      <t xml:space="preserve">Ararajuba </t>
    </r>
    <r>
      <rPr>
        <sz val="12"/>
        <color theme="1"/>
        <rFont val="Calibri"/>
        <family val="2"/>
      </rPr>
      <t>10(1):79-82.</t>
    </r>
  </si>
  <si>
    <r>
      <t xml:space="preserve">Bugoni, L. &amp; C. Vooren. 2005. Distribution and abundance of six Tern species in Southern Brazil. </t>
    </r>
    <r>
      <rPr>
        <i/>
        <sz val="12"/>
        <color theme="1"/>
        <rFont val="Calibri"/>
        <family val="2"/>
      </rPr>
      <t>Waterbirds</t>
    </r>
    <r>
      <rPr>
        <sz val="12"/>
        <color theme="1"/>
        <rFont val="Calibri"/>
        <family val="2"/>
      </rPr>
      <t>. 28:110-119.</t>
    </r>
  </si>
  <si>
    <r>
      <t xml:space="preserve">Coelho, A. G. M. (1977) On the South Polar Skua, </t>
    </r>
    <r>
      <rPr>
        <i/>
        <sz val="12"/>
        <color theme="1"/>
        <rFont val="Calibri"/>
        <family val="2"/>
      </rPr>
      <t>Catharacta scua maccormicki</t>
    </r>
    <r>
      <rPr>
        <sz val="12"/>
        <color theme="1"/>
        <rFont val="Calibri"/>
        <family val="2"/>
      </rPr>
      <t xml:space="preserve">, recaptured in Pernambuco, Brazil. </t>
    </r>
    <r>
      <rPr>
        <i/>
        <sz val="12"/>
        <color theme="1"/>
        <rFont val="Calibri"/>
        <family val="2"/>
      </rPr>
      <t>Notulae Biol</t>
    </r>
    <r>
      <rPr>
        <sz val="12"/>
        <color theme="1"/>
        <rFont val="Calibri"/>
        <family val="2"/>
      </rPr>
      <t>., N. S. 2:1.</t>
    </r>
  </si>
  <si>
    <r>
      <t>Cordeiro, P. H. C., Flores, J. M. &amp; Nascimento, J. L. X. (1994) Trinta-Reis- Boreal (</t>
    </r>
    <r>
      <rPr>
        <i/>
        <sz val="12"/>
        <color theme="1"/>
        <rFont val="Calibri"/>
        <family val="2"/>
      </rPr>
      <t>Sterna hirundo</t>
    </r>
    <r>
      <rPr>
        <sz val="12"/>
        <color theme="1"/>
        <rFont val="Calibri"/>
        <family val="2"/>
      </rPr>
      <t xml:space="preserve">). Uma analise das recuperações entre 1980 e 1994. </t>
    </r>
    <r>
      <rPr>
        <i/>
        <sz val="12"/>
        <color theme="1"/>
        <rFont val="Calibri"/>
        <family val="2"/>
      </rPr>
      <t>In: Resumos do IV CBO.</t>
    </r>
  </si>
  <si>
    <r>
      <t xml:space="preserve">Cordeiro, P. H. C., Flores, J. M. &amp; Nascimento, J. L. X. (1996) Análise das recuperações de </t>
    </r>
    <r>
      <rPr>
        <i/>
        <sz val="12"/>
        <color theme="1"/>
        <rFont val="Calibri"/>
        <family val="2"/>
      </rPr>
      <t>Sterna hirundo</t>
    </r>
    <r>
      <rPr>
        <sz val="12"/>
        <color theme="1"/>
        <rFont val="Calibri"/>
        <family val="2"/>
      </rPr>
      <t xml:space="preserve"> no Brasil entre 1980 e (1994) </t>
    </r>
    <r>
      <rPr>
        <i/>
        <sz val="12"/>
        <color theme="1"/>
        <rFont val="Calibri"/>
        <family val="2"/>
      </rPr>
      <t>Ararajuba</t>
    </r>
    <r>
      <rPr>
        <sz val="12"/>
        <color theme="1"/>
        <rFont val="Calibri"/>
        <family val="2"/>
      </rPr>
      <t xml:space="preserve"> 4(1):3-7.</t>
    </r>
  </si>
  <si>
    <r>
      <t xml:space="preserve">Efe, M. A. &amp; Musso, C. (1996) Anilhamento e Recaptura de </t>
    </r>
    <r>
      <rPr>
        <i/>
        <sz val="12"/>
        <color theme="1"/>
        <rFont val="Calibri"/>
        <family val="2"/>
      </rPr>
      <t>Sterna</t>
    </r>
    <r>
      <rPr>
        <sz val="12"/>
        <color theme="1"/>
        <rFont val="Calibri"/>
        <family val="2"/>
      </rPr>
      <t xml:space="preserve"> spp. no Espírito Santo em 1994. </t>
    </r>
    <r>
      <rPr>
        <i/>
        <sz val="12"/>
        <color theme="1"/>
        <rFont val="Calibri"/>
        <family val="2"/>
      </rPr>
      <t>In: Resumos do V CBO.</t>
    </r>
  </si>
  <si>
    <r>
      <t xml:space="preserve">Efe, M. A. &amp; Musso, C. (1996) Reprodução de </t>
    </r>
    <r>
      <rPr>
        <i/>
        <sz val="12"/>
        <color theme="1"/>
        <rFont val="Calibri"/>
        <family val="2"/>
      </rPr>
      <t>Sterna hirundinacea</t>
    </r>
    <r>
      <rPr>
        <sz val="12"/>
        <color theme="1"/>
        <rFont val="Calibri"/>
        <family val="2"/>
      </rPr>
      <t xml:space="preserve"> nas Ilhas Itatiaia, ES em 1994. </t>
    </r>
    <r>
      <rPr>
        <i/>
        <sz val="12"/>
        <color theme="1"/>
        <rFont val="Calibri"/>
        <family val="2"/>
      </rPr>
      <t>In: Resumos do V CBO.</t>
    </r>
  </si>
  <si>
    <r>
      <t xml:space="preserve">Efe, M. A. &amp; Musso, C. M. (1994) Crescimento de Filhotes de </t>
    </r>
    <r>
      <rPr>
        <i/>
        <sz val="12"/>
        <color theme="1"/>
        <rFont val="Calibri"/>
        <family val="2"/>
      </rPr>
      <t>Sterna</t>
    </r>
    <r>
      <rPr>
        <sz val="12"/>
        <color theme="1"/>
        <rFont val="Calibri"/>
        <family val="2"/>
      </rPr>
      <t xml:space="preserve"> (sandvicensis) eurygnatha na Ilha Escalvada, ES. </t>
    </r>
    <r>
      <rPr>
        <i/>
        <sz val="12"/>
        <color theme="1"/>
        <rFont val="Calibri"/>
        <family val="2"/>
      </rPr>
      <t>In: Resumos do IV CBO.</t>
    </r>
    <r>
      <rPr>
        <sz val="12"/>
        <color theme="1"/>
        <rFont val="Calibri"/>
        <family val="2"/>
      </rPr>
      <t xml:space="preserve"> R-44 </t>
    </r>
  </si>
  <si>
    <r>
      <t xml:space="preserve">Efe, M. A. &amp; Musso, C. M. (1994) Registro de Reproducao de </t>
    </r>
    <r>
      <rPr>
        <i/>
        <sz val="12"/>
        <color theme="1"/>
        <rFont val="Calibri"/>
        <family val="2"/>
      </rPr>
      <t>Puffinus ilherminieri</t>
    </r>
    <r>
      <rPr>
        <sz val="12"/>
        <color theme="1"/>
        <rFont val="Calibri"/>
        <family val="2"/>
      </rPr>
      <t xml:space="preserve"> (Lesson, 1939) no Brasil. </t>
    </r>
    <r>
      <rPr>
        <i/>
        <sz val="12"/>
        <color theme="1"/>
        <rFont val="Calibri"/>
        <family val="2"/>
      </rPr>
      <t xml:space="preserve">In: Resumos do IV CBO. </t>
    </r>
    <r>
      <rPr>
        <sz val="12"/>
        <color theme="1"/>
        <rFont val="Calibri"/>
        <family val="2"/>
      </rPr>
      <t xml:space="preserve">P-82. </t>
    </r>
  </si>
  <si>
    <r>
      <t xml:space="preserve">Efe, M. A. &amp; Musso, C. M. (2001) Primeiro registro de </t>
    </r>
    <r>
      <rPr>
        <i/>
        <sz val="12"/>
        <color theme="1"/>
        <rFont val="Calibri"/>
        <family val="2"/>
      </rPr>
      <t>Puffinus lherminieri</t>
    </r>
    <r>
      <rPr>
        <sz val="12"/>
        <color theme="1"/>
        <rFont val="Calibri"/>
        <family val="2"/>
      </rPr>
      <t xml:space="preserve"> Lesson, 1839 no Brasil. </t>
    </r>
    <r>
      <rPr>
        <i/>
        <sz val="12"/>
        <color theme="1"/>
        <rFont val="Calibri"/>
        <family val="2"/>
      </rPr>
      <t>Nattereria</t>
    </r>
    <r>
      <rPr>
        <sz val="12"/>
        <color theme="1"/>
        <rFont val="Calibri"/>
        <family val="2"/>
      </rPr>
      <t xml:space="preserve"> 2:21-23.</t>
    </r>
  </si>
  <si>
    <r>
      <t xml:space="preserve">Efe, M. A., &amp; Musso, C. (1996) Projeto Andorinhas do Mar - Monitoramento e Conservação de Sterna spp. nas Ilhas do Espírito Santo - 1994. </t>
    </r>
    <r>
      <rPr>
        <i/>
        <sz val="12"/>
        <color theme="1"/>
        <rFont val="Calibri"/>
        <family val="2"/>
      </rPr>
      <t>In: Resumos do XXI CBZ.</t>
    </r>
  </si>
  <si>
    <r>
      <t>Efe, M. A.</t>
    </r>
    <r>
      <rPr>
        <i/>
        <sz val="12"/>
        <color theme="1"/>
        <rFont val="Calibri"/>
        <family val="2"/>
      </rPr>
      <t>,</t>
    </r>
    <r>
      <rPr>
        <sz val="12"/>
        <color theme="1"/>
        <rFont val="Calibri"/>
        <family val="2"/>
      </rPr>
      <t xml:space="preserve"> Bugoni, L.</t>
    </r>
    <r>
      <rPr>
        <i/>
        <sz val="12"/>
        <color theme="1"/>
        <rFont val="Calibri"/>
        <family val="2"/>
      </rPr>
      <t>,</t>
    </r>
    <r>
      <rPr>
        <sz val="12"/>
        <color theme="1"/>
        <rFont val="Calibri"/>
        <family val="2"/>
      </rPr>
      <t xml:space="preserve"> Mohr, L. V.</t>
    </r>
    <r>
      <rPr>
        <i/>
        <sz val="12"/>
        <color theme="1"/>
        <rFont val="Calibri"/>
        <family val="2"/>
      </rPr>
      <t>,</t>
    </r>
    <r>
      <rPr>
        <sz val="12"/>
        <color theme="1"/>
        <rFont val="Calibri"/>
        <family val="2"/>
      </rPr>
      <t xml:space="preserve"> Scherer, A.</t>
    </r>
    <r>
      <rPr>
        <i/>
        <sz val="12"/>
        <color theme="1"/>
        <rFont val="Calibri"/>
        <family val="2"/>
      </rPr>
      <t>,</t>
    </r>
    <r>
      <rPr>
        <sz val="12"/>
        <color theme="1"/>
        <rFont val="Calibri"/>
        <family val="2"/>
      </rPr>
      <t xml:space="preserve"> Scherer, S. B. &amp; Bairro, O. (2001) First-known record of breeding for the Black Skimmer (</t>
    </r>
    <r>
      <rPr>
        <i/>
        <sz val="12"/>
        <color theme="1"/>
        <rFont val="Calibri"/>
        <family val="2"/>
      </rPr>
      <t>Rynchops niger</t>
    </r>
    <r>
      <rPr>
        <sz val="12"/>
        <color theme="1"/>
        <rFont val="Calibri"/>
        <family val="2"/>
      </rPr>
      <t xml:space="preserve">) in a mixed colony in Ibicuí River, Rio Grande do Sul state, southern Brazil. </t>
    </r>
    <r>
      <rPr>
        <i/>
        <sz val="12"/>
        <color theme="1"/>
        <rFont val="Calibri"/>
        <family val="2"/>
      </rPr>
      <t>International Journal of Ornithology</t>
    </r>
    <r>
      <rPr>
        <sz val="12"/>
        <color theme="1"/>
        <rFont val="Calibri"/>
        <family val="2"/>
      </rPr>
      <t xml:space="preserve"> 4(2):103-107.</t>
    </r>
  </si>
  <si>
    <r>
      <t xml:space="preserve">Efe, M. A., Bugoni, L., Scherer, A. et al. (2000) Registro de reprodução de talha-mar, </t>
    </r>
    <r>
      <rPr>
        <i/>
        <sz val="12"/>
        <color theme="1"/>
        <rFont val="Calibri"/>
        <family val="2"/>
      </rPr>
      <t>Rynchops niger,</t>
    </r>
    <r>
      <rPr>
        <sz val="12"/>
        <color theme="1"/>
        <rFont val="Calibri"/>
        <family val="2"/>
      </rPr>
      <t xml:space="preserve"> em colônia mista com outras três espécies em ilha do rio Ibiquí, Rio Grande do Sul. p. 220-221. </t>
    </r>
    <r>
      <rPr>
        <i/>
        <sz val="12"/>
        <color theme="1"/>
        <rFont val="Calibri"/>
        <family val="2"/>
      </rPr>
      <t>In: Resumos do VIII CBO.</t>
    </r>
  </si>
  <si>
    <r>
      <t xml:space="preserve">Efe, M. A., Musso, C., Glock, L. (2001) Parâmetros populacionais de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</si>
  <si>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Efe, M. A.</t>
    </r>
    <r>
      <rPr>
        <i/>
        <sz val="12"/>
        <color theme="1"/>
        <rFont val="Calibri"/>
        <family val="2"/>
      </rPr>
      <t>,</t>
    </r>
    <r>
      <rPr>
        <sz val="12"/>
        <color theme="1"/>
        <rFont val="Calibri"/>
        <family val="2"/>
      </rPr>
      <t xml:space="preserve"> Nascimento, J. L. X.</t>
    </r>
    <r>
      <rPr>
        <i/>
        <sz val="12"/>
        <color theme="1"/>
        <rFont val="Calibri"/>
        <family val="2"/>
      </rPr>
      <t>,</t>
    </r>
    <r>
      <rPr>
        <sz val="12"/>
        <color theme="1"/>
        <rFont val="Calibri"/>
        <family val="2"/>
      </rPr>
      <t xml:space="preserve"> Nascimento, I. L. S Nascimento &amp; Musso, C.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</si>
  <si>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Efe, M. A., Nascimento, J. L. X., Nascimento, I. L. S, Musso, C. &amp; Glock, L. (2004) Variações morfológicas e padrões de crescimento de filhotes de </t>
    </r>
    <r>
      <rPr>
        <i/>
        <sz val="12"/>
        <color theme="1"/>
        <rFont val="Calibri"/>
        <family val="2"/>
      </rPr>
      <t>Sterna sandvicensis eurygnatha</t>
    </r>
    <r>
      <rPr>
        <sz val="12"/>
        <color theme="1"/>
        <rFont val="Calibri"/>
        <family val="2"/>
      </rPr>
      <t xml:space="preserve"> no Brasil. Biociências 12.</t>
    </r>
  </si>
  <si>
    <r>
      <t xml:space="preserve">Efe, M. A., Nascimento, J. L. X., Nascimento, I. L. S. &amp; Musso, C. M. (1994) Projeto Andorinhas do Mar - Conservacao de </t>
    </r>
    <r>
      <rPr>
        <i/>
        <sz val="12"/>
        <color theme="1"/>
        <rFont val="Calibri"/>
        <family val="2"/>
      </rPr>
      <t xml:space="preserve">Sterna </t>
    </r>
    <r>
      <rPr>
        <sz val="12"/>
        <color theme="1"/>
        <rFont val="Calibri"/>
        <family val="2"/>
      </rPr>
      <t xml:space="preserve">spp no Espirito Santo. </t>
    </r>
    <r>
      <rPr>
        <i/>
        <sz val="12"/>
        <color theme="1"/>
        <rFont val="Calibri"/>
        <family val="2"/>
      </rPr>
      <t>In: Resumos do IV CBO.</t>
    </r>
    <r>
      <rPr>
        <sz val="12"/>
        <color theme="1"/>
        <rFont val="Calibri"/>
        <family val="2"/>
      </rPr>
      <t xml:space="preserve"> P-144. </t>
    </r>
  </si>
  <si>
    <r>
      <t xml:space="preserve">Efe, M. A., Nascimento, J. L. X., Nascimento, I. L. S., Musso, C. &amp; Glock, L. (2001) Variações morfológicas e padrões de crescimento em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</si>
  <si>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 xml:space="preserve">Efe, M. A., Nascimento, J. L., Nascimento, I. L. S. </t>
    </r>
    <r>
      <rPr>
        <i/>
        <sz val="12"/>
        <color theme="1"/>
        <rFont val="Calibri"/>
        <family val="2"/>
      </rPr>
      <t>et al</t>
    </r>
    <r>
      <rPr>
        <sz val="12"/>
        <color theme="1"/>
        <rFont val="Calibri"/>
        <family val="2"/>
      </rPr>
      <t xml:space="preserve">.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</si>
  <si>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Erwin, R. (1977). Foraging and breeding adaptations to different food regimes in three seabirds: the Common Tern, </t>
    </r>
    <r>
      <rPr>
        <i/>
        <sz val="12"/>
        <color theme="1"/>
        <rFont val="Calibri"/>
        <family val="2"/>
      </rPr>
      <t>Sterna hirundo</t>
    </r>
    <r>
      <rPr>
        <sz val="12"/>
        <color theme="1"/>
        <rFont val="Calibri"/>
        <family val="2"/>
      </rPr>
      <t xml:space="preserve">, Royal Tern, </t>
    </r>
    <r>
      <rPr>
        <i/>
        <sz val="12"/>
        <color theme="1"/>
        <rFont val="Calibri"/>
        <family val="2"/>
      </rPr>
      <t>Sterna maxima</t>
    </r>
    <r>
      <rPr>
        <sz val="12"/>
        <color theme="1"/>
        <rFont val="Calibri"/>
        <family val="2"/>
      </rPr>
      <t xml:space="preserve">, and Black Skimmer, </t>
    </r>
    <r>
      <rPr>
        <i/>
        <sz val="12"/>
        <color theme="1"/>
        <rFont val="Calibri"/>
        <family val="2"/>
      </rPr>
      <t>Rynchops niger</t>
    </r>
    <r>
      <rPr>
        <sz val="12"/>
        <color theme="1"/>
        <rFont val="Calibri"/>
        <family val="2"/>
      </rPr>
      <t xml:space="preserve">. </t>
    </r>
    <r>
      <rPr>
        <i/>
        <sz val="12"/>
        <color theme="1"/>
        <rFont val="Calibri"/>
        <family val="2"/>
      </rPr>
      <t>Ecology</t>
    </r>
    <r>
      <rPr>
        <sz val="12"/>
        <color theme="1"/>
        <rFont val="Calibri"/>
        <family val="2"/>
      </rPr>
      <t>. 58: 389-397.</t>
    </r>
  </si>
  <si>
    <r>
      <t xml:space="preserve">Erwin, R. (1978). Coloniality in Terns: the role of social feeding. </t>
    </r>
    <r>
      <rPr>
        <i/>
        <sz val="12"/>
        <color theme="1"/>
        <rFont val="Calibri"/>
        <family val="2"/>
      </rPr>
      <t>Condor</t>
    </r>
    <r>
      <rPr>
        <sz val="12"/>
        <color theme="1"/>
        <rFont val="Calibri"/>
        <family val="2"/>
      </rPr>
      <t>. 80:211-215.</t>
    </r>
  </si>
  <si>
    <r>
      <t xml:space="preserve">Escalante, R. (1973) The Cayenne Tern in Brazil. </t>
    </r>
    <r>
      <rPr>
        <i/>
        <sz val="12"/>
        <color theme="1"/>
        <rFont val="Calibri"/>
        <family val="2"/>
      </rPr>
      <t>Condor</t>
    </r>
    <r>
      <rPr>
        <sz val="12"/>
        <color theme="1"/>
        <rFont val="Calibri"/>
        <family val="2"/>
      </rPr>
      <t xml:space="preserve"> 75:470-472.</t>
    </r>
  </si>
  <si>
    <r>
      <t xml:space="preserve">Fedrizzi, C. E., Azevedo Junior, S. M. &amp; Larrazabal, M. E. L. (2004) Body mass and acquisition of breeding plumage of wintering </t>
    </r>
    <r>
      <rPr>
        <i/>
        <sz val="12"/>
        <color theme="1"/>
        <rFont val="Calibri"/>
        <family val="2"/>
      </rPr>
      <t>Calidris pusilla</t>
    </r>
    <r>
      <rPr>
        <sz val="12"/>
        <color theme="1"/>
        <rFont val="Calibri"/>
        <family val="2"/>
      </rPr>
      <t xml:space="preserve"> (Linnaeus) (Aves, Scolopacidae) in the coast of Pernambuco, north-eastern Brazil. </t>
    </r>
    <r>
      <rPr>
        <i/>
        <sz val="12"/>
        <color theme="1"/>
        <rFont val="Calibri"/>
        <family val="2"/>
      </rPr>
      <t>Rev. Bras. Zool</t>
    </r>
    <r>
      <rPr>
        <sz val="12"/>
        <color theme="1"/>
        <rFont val="Calibri"/>
        <family val="2"/>
      </rPr>
      <t>. 21(2):249-252.</t>
    </r>
  </si>
  <si>
    <r>
      <t xml:space="preserve">Fonseca, V. S. S., Azevedo, M. S. &amp; Petry, M. V. (2000) Nota sobre a ocorrência da pomba-antártica, </t>
    </r>
    <r>
      <rPr>
        <i/>
        <sz val="12"/>
        <color theme="1"/>
        <rFont val="Calibri"/>
        <family val="2"/>
      </rPr>
      <t>Chionis alba</t>
    </r>
    <r>
      <rPr>
        <sz val="12"/>
        <color theme="1"/>
        <rFont val="Calibri"/>
        <family val="2"/>
      </rPr>
      <t xml:space="preserve"> (Gmelin,1789), no litoral norte do Rio Grande do Sul, Brasil. </t>
    </r>
    <r>
      <rPr>
        <i/>
        <sz val="12"/>
        <color theme="1"/>
        <rFont val="Calibri"/>
        <family val="2"/>
      </rPr>
      <t xml:space="preserve">Acta Biologica Leopoldensia </t>
    </r>
    <r>
      <rPr>
        <sz val="12"/>
        <color theme="1"/>
        <rFont val="Calibri"/>
        <family val="2"/>
      </rPr>
      <t>22(1):133-135.</t>
    </r>
  </si>
  <si>
    <r>
      <t xml:space="preserve">Hayes, F. E. (2001) Identification of Least Tern </t>
    </r>
    <r>
      <rPr>
        <i/>
        <sz val="12"/>
        <color theme="1"/>
        <rFont val="Calibri"/>
        <family val="2"/>
      </rPr>
      <t>Sterna antillarum</t>
    </r>
    <r>
      <rPr>
        <sz val="12"/>
        <color theme="1"/>
        <rFont val="Calibri"/>
        <family val="2"/>
      </rPr>
      <t xml:space="preserve"> and Yellow-billed Tern </t>
    </r>
    <r>
      <rPr>
        <i/>
        <sz val="12"/>
        <color theme="1"/>
        <rFont val="Calibri"/>
        <family val="2"/>
      </rPr>
      <t>S. superciliaris</t>
    </r>
    <r>
      <rPr>
        <sz val="12"/>
        <color theme="1"/>
        <rFont val="Calibri"/>
        <family val="2"/>
      </rPr>
      <t xml:space="preserve">, with a sight record of Yellow-billed Tern from Tobago, West Indies. </t>
    </r>
    <r>
      <rPr>
        <i/>
        <sz val="12"/>
        <color theme="1"/>
        <rFont val="Calibri"/>
        <family val="2"/>
      </rPr>
      <t>Cotinga</t>
    </r>
    <r>
      <rPr>
        <sz val="12"/>
        <color theme="1"/>
        <rFont val="Calibri"/>
        <family val="2"/>
      </rPr>
      <t xml:space="preserve"> 15:10-13. </t>
    </r>
  </si>
  <si>
    <r>
      <t xml:space="preserve">Johnsgard, P. A. (1981) </t>
    </r>
    <r>
      <rPr>
        <i/>
        <sz val="12"/>
        <color theme="1"/>
        <rFont val="Calibri"/>
        <family val="2"/>
      </rPr>
      <t>The plovers, sandpipers and snipes of the world</t>
    </r>
    <r>
      <rPr>
        <sz val="12"/>
        <color theme="1"/>
        <rFont val="Calibri"/>
        <family val="2"/>
      </rPr>
      <t>. Lincoln and London: University of Nebraska Press.</t>
    </r>
  </si>
  <si>
    <r>
      <t xml:space="preserve">Krul, R. &amp; Moraes, V. S. (1995) Sazonalidade de </t>
    </r>
    <r>
      <rPr>
        <i/>
        <sz val="12"/>
        <color theme="1"/>
        <rFont val="Calibri"/>
        <family val="2"/>
      </rPr>
      <t>Sterna spp.</t>
    </r>
    <r>
      <rPr>
        <sz val="12"/>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</si>
  <si>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2"/>
        <color theme="1"/>
        <rFont val="Calibri"/>
        <family val="2"/>
      </rPr>
      <t>Numenius phaeopus</t>
    </r>
    <r>
      <rPr>
        <sz val="12"/>
        <color theme="1"/>
        <rFont val="Calibri"/>
        <family val="2"/>
      </rPr>
      <t xml:space="preserve"> (Linnaeus, 1758), no Rio Grande do Sul. </t>
    </r>
    <r>
      <rPr>
        <i/>
        <sz val="12"/>
        <color theme="1"/>
        <rFont val="Calibri"/>
        <family val="2"/>
      </rPr>
      <t>Acta Biol. Leopold</t>
    </r>
    <r>
      <rPr>
        <sz val="12"/>
        <color theme="1"/>
        <rFont val="Calibri"/>
        <family val="2"/>
      </rPr>
      <t>. 6(1984):249-250.</t>
    </r>
  </si>
  <si>
    <r>
      <t xml:space="preserve">Lara Resende, S. M., Leeuwenberg, F. &amp; Harrington, B. A. (1989) Biometry of Semipalmated Sandpipers </t>
    </r>
    <r>
      <rPr>
        <i/>
        <sz val="12"/>
        <color theme="1"/>
        <rFont val="Calibri"/>
        <family val="2"/>
      </rPr>
      <t>Calidris pusilla</t>
    </r>
    <r>
      <rPr>
        <sz val="12"/>
        <color theme="1"/>
        <rFont val="Calibri"/>
        <family val="2"/>
      </rPr>
      <t xml:space="preserve"> in southern Brazil. </t>
    </r>
    <r>
      <rPr>
        <i/>
        <sz val="12"/>
        <color theme="1"/>
        <rFont val="Calibri"/>
        <family val="2"/>
      </rPr>
      <t>Wader Study Group Bull</t>
    </r>
    <r>
      <rPr>
        <sz val="12"/>
        <color theme="1"/>
        <rFont val="Calibri"/>
        <family val="2"/>
      </rPr>
      <t>. 55:25-26.</t>
    </r>
  </si>
  <si>
    <r>
      <t xml:space="preserve">Lima, P. C. &amp; Santos, S. S. (2004) Ensaio fotográfico sobre o comportamento reprodutivo do perna-longa – </t>
    </r>
    <r>
      <rPr>
        <i/>
        <sz val="12"/>
        <color theme="1"/>
        <rFont val="Calibri"/>
        <family val="2"/>
      </rPr>
      <t>Himantopous himantopus mexicanus</t>
    </r>
    <r>
      <rPr>
        <sz val="12"/>
        <color theme="1"/>
        <rFont val="Calibri"/>
        <family val="2"/>
      </rPr>
      <t xml:space="preserve"> (Muller, 1776). </t>
    </r>
    <r>
      <rPr>
        <i/>
        <sz val="12"/>
        <color theme="1"/>
        <rFont val="Calibri"/>
        <family val="2"/>
      </rPr>
      <t>Atualidades Orn</t>
    </r>
    <r>
      <rPr>
        <sz val="12"/>
        <color theme="1"/>
        <rFont val="Calibri"/>
        <family val="2"/>
      </rPr>
      <t>. 120:10.</t>
    </r>
  </si>
  <si>
    <r>
      <t xml:space="preserve">Lima, P. C., Hays, H., Lima, R. C. F. R. &amp; Santos, S. S. (2001) As gaivotas-róseas da Bahia. </t>
    </r>
    <r>
      <rPr>
        <i/>
        <sz val="12"/>
        <color theme="1"/>
        <rFont val="Calibri"/>
        <family val="2"/>
      </rPr>
      <t>A Tarde</t>
    </r>
    <r>
      <rPr>
        <sz val="12"/>
        <color theme="1"/>
        <rFont val="Calibri"/>
        <family val="2"/>
      </rPr>
      <t xml:space="preserve">, Supl. Rural, Salvador, 8 outubro: 4-5. </t>
    </r>
  </si>
  <si>
    <r>
      <t xml:space="preserve">Lima, P. C., Lima, R. C. F. R., Santos, S. S. &amp; Grantsau, R. (2002) Os maçaricos da Bahia e a inclusão de uma nova subespécie: </t>
    </r>
    <r>
      <rPr>
        <i/>
        <sz val="12"/>
        <color theme="1"/>
        <rFont val="Calibri"/>
        <family val="2"/>
      </rPr>
      <t>Charadrius wilsonia crassirostris</t>
    </r>
    <r>
      <rPr>
        <sz val="12"/>
        <color theme="1"/>
        <rFont val="Calibri"/>
        <family val="2"/>
      </rPr>
      <t xml:space="preserve">. </t>
    </r>
    <r>
      <rPr>
        <i/>
        <sz val="12"/>
        <color theme="1"/>
        <rFont val="Calibri"/>
        <family val="2"/>
      </rPr>
      <t xml:space="preserve">Neon – </t>
    </r>
    <r>
      <rPr>
        <sz val="12"/>
        <color theme="1"/>
        <rFont val="Calibri"/>
        <family val="2"/>
      </rPr>
      <t xml:space="preserve">Arte, cultura e entretenimento, Salvador 4(35):26-29. </t>
    </r>
  </si>
  <si>
    <r>
      <t xml:space="preserve">Lyra-Neves, R. M., Azevedo Junior, S. M. &amp; Telino-Junior, W. R. (2004) Monitoramento do maçarico-branco, </t>
    </r>
    <r>
      <rPr>
        <i/>
        <sz val="12"/>
        <color theme="1"/>
        <rFont val="Calibri"/>
        <family val="2"/>
      </rPr>
      <t>Calidris alba</t>
    </r>
    <r>
      <rPr>
        <sz val="12"/>
        <color theme="1"/>
        <rFont val="Calibri"/>
        <family val="2"/>
      </rPr>
      <t xml:space="preserve"> (Pallas) (Aves, Scolopacidae), através de recuperações de anilhas coloridas, na Coroa do Avião, Igarassu, Pernambuco, Brasil. </t>
    </r>
    <r>
      <rPr>
        <i/>
        <sz val="12"/>
        <color theme="1"/>
        <rFont val="Calibri"/>
        <family val="2"/>
      </rPr>
      <t>Rev. Bras. Zool</t>
    </r>
    <r>
      <rPr>
        <sz val="12"/>
        <color theme="1"/>
        <rFont val="Calibri"/>
        <family val="2"/>
      </rPr>
      <t>. 21(2):319-324.</t>
    </r>
  </si>
  <si>
    <r>
      <t xml:space="preserve">Martinez, M., J. Isacch and M. Rojas. (2000). Olrogs Gull </t>
    </r>
    <r>
      <rPr>
        <i/>
        <sz val="12"/>
        <color theme="1"/>
        <rFont val="Calibri"/>
        <family val="2"/>
      </rPr>
      <t>Larus atlanticus</t>
    </r>
    <r>
      <rPr>
        <sz val="12"/>
        <color theme="1"/>
        <rFont val="Calibri"/>
        <family val="2"/>
      </rPr>
      <t xml:space="preserve">: specialist or generalist? </t>
    </r>
    <r>
      <rPr>
        <i/>
        <sz val="12"/>
        <color theme="1"/>
        <rFont val="Calibri"/>
        <family val="2"/>
      </rPr>
      <t>Bird Conserv. Int</t>
    </r>
    <r>
      <rPr>
        <sz val="12"/>
        <color theme="1"/>
        <rFont val="Calibri"/>
        <family val="2"/>
      </rPr>
      <t>. 10:89-92.</t>
    </r>
  </si>
  <si>
    <r>
      <t xml:space="preserve">Mazar Barnett, J. (1997) First report of </t>
    </r>
    <r>
      <rPr>
        <i/>
        <sz val="12"/>
        <color theme="1"/>
        <rFont val="Calibri"/>
        <family val="2"/>
      </rPr>
      <t>Xenus cinereus</t>
    </r>
    <r>
      <rPr>
        <sz val="12"/>
        <color theme="1"/>
        <rFont val="Calibri"/>
        <family val="2"/>
      </rPr>
      <t xml:space="preserve"> (Charadriiformes: Scolopacidae) for Brazil. </t>
    </r>
    <r>
      <rPr>
        <i/>
        <sz val="12"/>
        <color theme="1"/>
        <rFont val="Calibri"/>
        <family val="2"/>
      </rPr>
      <t>Ararajuba</t>
    </r>
    <r>
      <rPr>
        <sz val="12"/>
        <color theme="1"/>
        <rFont val="Calibri"/>
        <family val="2"/>
      </rPr>
      <t xml:space="preserve"> 5(2):236-237.</t>
    </r>
  </si>
  <si>
    <r>
      <t xml:space="preserve">Mendes, A. M., Silva, H. B. &amp; Guerra, L. F. P. (1981) Recuperação de Sterna hirundo no município de Rio Grande. </t>
    </r>
    <r>
      <rPr>
        <i/>
        <sz val="12"/>
        <color theme="1"/>
        <rFont val="Calibri"/>
        <family val="2"/>
      </rPr>
      <t>Ciênc. Cult.</t>
    </r>
    <r>
      <rPr>
        <sz val="12"/>
        <color theme="1"/>
        <rFont val="Calibri"/>
        <family val="2"/>
      </rPr>
      <t xml:space="preserve"> 33(10):1352-1353.</t>
    </r>
  </si>
  <si>
    <r>
      <t xml:space="preserve">Mikich, S. B. &amp; Lara, A. I. (1996) Levantamento de aves limnícolas [sic] da Praia Deserta, ilha de Superagui, Guaraqueçaba, Brasil. </t>
    </r>
    <r>
      <rPr>
        <i/>
        <sz val="12"/>
        <color theme="1"/>
        <rFont val="Calibri"/>
        <family val="2"/>
      </rPr>
      <t>Est. Biol</t>
    </r>
    <r>
      <rPr>
        <sz val="12"/>
        <color theme="1"/>
        <rFont val="Calibri"/>
        <family val="2"/>
      </rPr>
      <t>. 4(40):55-70.</t>
    </r>
  </si>
  <si>
    <r>
      <t xml:space="preserve">Moraes, V. S. &amp; Krul, R. (1993) Monitoramento de populações da batuíra-de-colar </t>
    </r>
    <r>
      <rPr>
        <i/>
        <sz val="12"/>
        <color theme="1"/>
        <rFont val="Calibri"/>
        <family val="2"/>
      </rPr>
      <t>Charadrius collaris</t>
    </r>
    <r>
      <rPr>
        <sz val="12"/>
        <color theme="1"/>
        <rFont val="Calibri"/>
        <family val="2"/>
      </rPr>
      <t xml:space="preserve"> no eixo Barranco-Pontal do Sul, PR. </t>
    </r>
    <r>
      <rPr>
        <i/>
        <sz val="12"/>
        <color theme="1"/>
        <rFont val="Calibri"/>
        <family val="2"/>
      </rPr>
      <t>In: Resumos do III CBO.</t>
    </r>
    <r>
      <rPr>
        <sz val="12"/>
        <color theme="1"/>
        <rFont val="Calibri"/>
        <family val="2"/>
      </rPr>
      <t xml:space="preserve"> P 50.</t>
    </r>
  </si>
  <si>
    <r>
      <t xml:space="preserve">Moraes, V. S. &amp; Pichorim, M. (1991) Oviposição da batuíra-da-praia </t>
    </r>
    <r>
      <rPr>
        <i/>
        <sz val="12"/>
        <color theme="1"/>
        <rFont val="Calibri"/>
        <family val="2"/>
      </rPr>
      <t xml:space="preserve">Charadrius collaris </t>
    </r>
    <r>
      <rPr>
        <sz val="12"/>
        <color theme="1"/>
        <rFont val="Calibri"/>
        <family val="2"/>
      </rPr>
      <t xml:space="preserve">na Ilha do Mel, Paraná. p. 29. </t>
    </r>
    <r>
      <rPr>
        <i/>
        <sz val="12"/>
        <color theme="1"/>
        <rFont val="Calibri"/>
        <family val="2"/>
      </rPr>
      <t>In: Resumos do I CBO.</t>
    </r>
  </si>
  <si>
    <r>
      <t xml:space="preserve">Musso, C., Efe, M. A. &amp; Maia, M. P. (1997) Resultados do monitoramento e conservação de </t>
    </r>
    <r>
      <rPr>
        <i/>
        <sz val="12"/>
        <color theme="1"/>
        <rFont val="Calibri"/>
        <family val="2"/>
      </rPr>
      <t>Sterna</t>
    </r>
    <r>
      <rPr>
        <sz val="12"/>
        <color theme="1"/>
        <rFont val="Calibri"/>
        <family val="2"/>
      </rPr>
      <t xml:space="preserve"> spp. no Espírito Santo no período de 1988 a 1996. </t>
    </r>
    <r>
      <rPr>
        <i/>
        <sz val="12"/>
        <color theme="1"/>
        <rFont val="Calibri"/>
        <family val="2"/>
      </rPr>
      <t>In: Resumos do VI CBO.</t>
    </r>
  </si>
  <si>
    <r>
      <t xml:space="preserve">Nascimento, J. L. X. (1998) Muda de Charadriidae e Scolopacidae (Charadriiformes) no norte do Brasil. </t>
    </r>
    <r>
      <rPr>
        <i/>
        <sz val="12"/>
        <color theme="1"/>
        <rFont val="Calibri"/>
        <family val="2"/>
      </rPr>
      <t>Ararajuba</t>
    </r>
    <r>
      <rPr>
        <sz val="12"/>
        <color theme="1"/>
        <rFont val="Calibri"/>
        <family val="2"/>
      </rPr>
      <t xml:space="preserve"> 6(2):141-144. </t>
    </r>
  </si>
  <si>
    <r>
      <t xml:space="preserve">Naves, L. C. &amp; Vooren, C. M. (2000) Ecologia alimentar do talha-mar, </t>
    </r>
    <r>
      <rPr>
        <i/>
        <sz val="12"/>
        <color theme="1"/>
        <rFont val="Calibri"/>
        <family val="2"/>
      </rPr>
      <t>Rhynchops nigra</t>
    </r>
    <r>
      <rPr>
        <sz val="12"/>
        <color theme="1"/>
        <rFont val="Calibri"/>
        <family val="2"/>
      </rPr>
      <t xml:space="preserve">, da desembocadura da Lagoa dos Patos, Rio Grande do Sul. p.314-315. </t>
    </r>
    <r>
      <rPr>
        <i/>
        <sz val="12"/>
        <color theme="1"/>
        <rFont val="Calibri"/>
        <family val="2"/>
      </rPr>
      <t>In: Resumos do VIII CBO.</t>
    </r>
  </si>
  <si>
    <r>
      <t xml:space="preserve">Naves, L. C., L. F. Brusque e C. M. Vooren (2002) Feeding ecology of </t>
    </r>
    <r>
      <rPr>
        <i/>
        <sz val="12"/>
        <color theme="1"/>
        <rFont val="Calibri"/>
        <family val="2"/>
      </rPr>
      <t>Sula leucogaster</t>
    </r>
    <r>
      <rPr>
        <sz val="12"/>
        <color theme="1"/>
        <rFont val="Calibri"/>
        <family val="2"/>
      </rPr>
      <t xml:space="preserve">, </t>
    </r>
    <r>
      <rPr>
        <i/>
        <sz val="12"/>
        <color theme="1"/>
        <rFont val="Calibri"/>
        <family val="2"/>
      </rPr>
      <t>Anous</t>
    </r>
    <r>
      <rPr>
        <sz val="12"/>
        <color theme="1"/>
        <rFont val="Calibri"/>
        <family val="2"/>
      </rPr>
      <t xml:space="preserve"> </t>
    </r>
    <r>
      <rPr>
        <i/>
        <sz val="12"/>
        <color theme="1"/>
        <rFont val="Calibri"/>
        <family val="2"/>
      </rPr>
      <t>stolidus</t>
    </r>
    <r>
      <rPr>
        <sz val="12"/>
        <color theme="1"/>
        <rFont val="Calibri"/>
        <family val="2"/>
      </rPr>
      <t xml:space="preserve"> and </t>
    </r>
    <r>
      <rPr>
        <i/>
        <sz val="12"/>
        <color theme="1"/>
        <rFont val="Calibri"/>
        <family val="2"/>
      </rPr>
      <t>Anous minutus</t>
    </r>
    <r>
      <rPr>
        <sz val="12"/>
        <color theme="1"/>
        <rFont val="Calibri"/>
        <family val="2"/>
      </rPr>
      <t xml:space="preserve"> at Saint Peter and Saint Paul’s Rocks, Brazil. </t>
    </r>
    <r>
      <rPr>
        <i/>
        <sz val="12"/>
        <color theme="1"/>
        <rFont val="Calibri"/>
        <family val="2"/>
      </rPr>
      <t>Ararajuba</t>
    </r>
    <r>
      <rPr>
        <sz val="12"/>
        <color theme="1"/>
        <rFont val="Calibri"/>
        <family val="2"/>
      </rPr>
      <t xml:space="preserve"> 10(1):21-30.</t>
    </r>
  </si>
  <si>
    <r>
      <t xml:space="preserve">Neves, T. 1994. Ocorrência de atividade reprodutiva de </t>
    </r>
    <r>
      <rPr>
        <i/>
        <sz val="12"/>
        <color theme="1"/>
        <rFont val="Calibri"/>
        <family val="2"/>
      </rPr>
      <t>Sterna maxima</t>
    </r>
    <r>
      <rPr>
        <sz val="12"/>
        <color theme="1"/>
        <rFont val="Calibri"/>
        <family val="2"/>
      </rPr>
      <t xml:space="preserve"> no Parque Estadual Marinho da Laje de Santos. Rio de Janeiro, </t>
    </r>
    <r>
      <rPr>
        <i/>
        <sz val="12"/>
        <color theme="1"/>
        <rFont val="Calibri"/>
        <family val="2"/>
      </rPr>
      <t>Resumos do XX Congresso Brasileiro de Zoologia</t>
    </r>
    <r>
      <rPr>
        <sz val="12"/>
        <color theme="1"/>
        <rFont val="Calibri"/>
        <family val="2"/>
      </rPr>
      <t>.</t>
    </r>
  </si>
  <si>
    <r>
      <t xml:space="preserve">Neves, T. S. (1994) [Nidificação de </t>
    </r>
    <r>
      <rPr>
        <i/>
        <sz val="12"/>
        <color theme="1"/>
        <rFont val="Calibri"/>
        <family val="2"/>
      </rPr>
      <t>Sterna maxima</t>
    </r>
    <r>
      <rPr>
        <sz val="12"/>
        <color theme="1"/>
        <rFont val="Calibri"/>
        <family val="2"/>
      </rPr>
      <t xml:space="preserve"> em Santos, SP]. In: </t>
    </r>
    <r>
      <rPr>
        <i/>
        <sz val="12"/>
        <color theme="1"/>
        <rFont val="Calibri"/>
        <family val="2"/>
      </rPr>
      <t>Resumos do XX CBZ</t>
    </r>
    <r>
      <rPr>
        <sz val="12"/>
        <color theme="1"/>
        <rFont val="Calibri"/>
        <family val="2"/>
      </rPr>
      <t>.</t>
    </r>
  </si>
  <si>
    <r>
      <t xml:space="preserve">Olmos, F. (2000) Revisão dos registros de </t>
    </r>
    <r>
      <rPr>
        <i/>
        <sz val="12"/>
        <color theme="1"/>
        <rFont val="Calibri"/>
        <family val="2"/>
      </rPr>
      <t>Stercorarius pomarinus</t>
    </r>
    <r>
      <rPr>
        <sz val="12"/>
        <color theme="1"/>
        <rFont val="Calibri"/>
        <family val="2"/>
      </rPr>
      <t xml:space="preserve"> no Brasil, com notas sobre registros de </t>
    </r>
    <r>
      <rPr>
        <i/>
        <sz val="12"/>
        <color theme="1"/>
        <rFont val="Calibri"/>
        <family val="2"/>
      </rPr>
      <t>S</t>
    </r>
    <r>
      <rPr>
        <sz val="12"/>
        <color theme="1"/>
        <rFont val="Calibri"/>
        <family val="2"/>
      </rPr>
      <t xml:space="preserve">. </t>
    </r>
    <r>
      <rPr>
        <i/>
        <sz val="12"/>
        <color theme="1"/>
        <rFont val="Calibri"/>
        <family val="2"/>
      </rPr>
      <t>longicaudus</t>
    </r>
    <r>
      <rPr>
        <sz val="12"/>
        <color theme="1"/>
        <rFont val="Calibri"/>
        <family val="2"/>
      </rPr>
      <t xml:space="preserve"> e </t>
    </r>
    <r>
      <rPr>
        <i/>
        <sz val="12"/>
        <color theme="1"/>
        <rFont val="Calibri"/>
        <family val="2"/>
      </rPr>
      <t>S. parasiticus</t>
    </r>
    <r>
      <rPr>
        <sz val="12"/>
        <color theme="1"/>
        <rFont val="Calibri"/>
        <family val="2"/>
      </rPr>
      <t xml:space="preserve"> (Charadriiformes: Stercorariidae). </t>
    </r>
    <r>
      <rPr>
        <i/>
        <sz val="12"/>
        <color theme="1"/>
        <rFont val="Calibri"/>
        <family val="2"/>
      </rPr>
      <t>Nattereria</t>
    </r>
    <r>
      <rPr>
        <sz val="12"/>
        <color theme="1"/>
        <rFont val="Calibri"/>
        <family val="2"/>
      </rPr>
      <t xml:space="preserve"> 1:29-33. </t>
    </r>
  </si>
  <si>
    <r>
      <t xml:space="preserve">Pacheco, J. F. (1995) Ocorrência acidental da gaivota-de-Franklin, </t>
    </r>
    <r>
      <rPr>
        <i/>
        <sz val="12"/>
        <color theme="1"/>
        <rFont val="Calibri"/>
        <family val="2"/>
      </rPr>
      <t>Larus pipixcan</t>
    </r>
    <r>
      <rPr>
        <sz val="12"/>
        <color theme="1"/>
        <rFont val="Calibri"/>
        <family val="2"/>
      </rPr>
      <t xml:space="preserve"> no médio Solimões, Amazonas. </t>
    </r>
    <r>
      <rPr>
        <i/>
        <sz val="12"/>
        <color theme="1"/>
        <rFont val="Calibri"/>
        <family val="2"/>
      </rPr>
      <t>Atualidades Orn</t>
    </r>
    <r>
      <rPr>
        <sz val="12"/>
        <color theme="1"/>
        <rFont val="Calibri"/>
        <family val="2"/>
      </rPr>
      <t>. 66:4.</t>
    </r>
  </si>
  <si>
    <r>
      <t xml:space="preserve">Pacheco, J. F. (2000) O registro brasileiro de </t>
    </r>
    <r>
      <rPr>
        <i/>
        <sz val="12"/>
        <color theme="1"/>
        <rFont val="Calibri"/>
        <family val="2"/>
      </rPr>
      <t>Philomachus pugnax</t>
    </r>
    <r>
      <rPr>
        <sz val="12"/>
        <color theme="1"/>
        <rFont val="Calibri"/>
        <family val="2"/>
      </rPr>
      <t xml:space="preserve"> (Charadriiformes: Scolopacidae) divulgado por Sick – autoria e elucidação de pequenas questões. </t>
    </r>
    <r>
      <rPr>
        <i/>
        <sz val="12"/>
        <color theme="1"/>
        <rFont val="Calibri"/>
        <family val="2"/>
      </rPr>
      <t>Nattereria</t>
    </r>
    <r>
      <rPr>
        <sz val="12"/>
        <color theme="1"/>
        <rFont val="Calibri"/>
        <family val="2"/>
      </rPr>
      <t xml:space="preserve"> 1:19. </t>
    </r>
  </si>
  <si>
    <r>
      <t xml:space="preserve">Pereira, A. B., Putzke, J. &amp; Sander, M. (1990) Plants utilized by </t>
    </r>
    <r>
      <rPr>
        <i/>
        <sz val="12"/>
        <color theme="1"/>
        <rFont val="Calibri"/>
        <family val="2"/>
      </rPr>
      <t>Larus dominicanus</t>
    </r>
    <r>
      <rPr>
        <sz val="12"/>
        <color theme="1"/>
        <rFont val="Calibri"/>
        <family val="2"/>
      </rPr>
      <t xml:space="preserve"> Lichtenstein,1823 for nest building at the South Shetland Islands, Antártica. </t>
    </r>
    <r>
      <rPr>
        <i/>
        <sz val="12"/>
        <color theme="1"/>
        <rFont val="Calibri"/>
        <family val="2"/>
      </rPr>
      <t>Pesquisa Antártica Brasileira</t>
    </r>
    <r>
      <rPr>
        <sz val="12"/>
        <color theme="1"/>
        <rFont val="Calibri"/>
        <family val="2"/>
      </rPr>
      <t>, Brasília, 2(1):79-85.</t>
    </r>
  </si>
  <si>
    <r>
      <t xml:space="preserve">Resende, S. M L. &amp; Leeuwenberg, F. (1989) A first breeding record of the two-banded plover, </t>
    </r>
    <r>
      <rPr>
        <i/>
        <sz val="12"/>
        <color theme="1"/>
        <rFont val="Calibri"/>
        <family val="2"/>
      </rPr>
      <t>Charadrius falklandicus</t>
    </r>
    <r>
      <rPr>
        <sz val="12"/>
        <color theme="1"/>
        <rFont val="Calibri"/>
        <family val="2"/>
      </rPr>
      <t>, in Brazil. Wader Study Group Bulletin 56:38-39.</t>
    </r>
  </si>
  <si>
    <r>
      <t xml:space="preserve">Resende, S. M. L. &amp; Voss, W. A. (1984) Comunicação sobre a ocorrência do maçarico-de-bico-torto, </t>
    </r>
    <r>
      <rPr>
        <i/>
        <sz val="12"/>
        <color theme="1"/>
        <rFont val="Calibri"/>
        <family val="2"/>
      </rPr>
      <t>Numenios phaeopus</t>
    </r>
    <r>
      <rPr>
        <sz val="12"/>
        <color theme="1"/>
        <rFont val="Calibri"/>
        <family val="2"/>
      </rPr>
      <t xml:space="preserve"> (Linnaeus, 1758), no Rio Grande do Sul. Acta Biol. Leopold. 6(2):249-250.</t>
    </r>
  </si>
  <si>
    <r>
      <t xml:space="preserve">Rodrigues, A. A. F. (1993) </t>
    </r>
    <r>
      <rPr>
        <i/>
        <sz val="12"/>
        <color theme="1"/>
        <rFont val="Calibri"/>
        <family val="2"/>
      </rPr>
      <t>Migrações, abundância sazonal e alguns aspectos sobre a ecologia de aves limícolas na baía de São Marcos, Maranhão - Brasil</t>
    </r>
    <r>
      <rPr>
        <sz val="12"/>
        <color theme="1"/>
        <rFont val="Calibri"/>
        <family val="2"/>
      </rPr>
      <t xml:space="preserve">. Tese de Mestrado. Belém: Uni. Fed. do Pará. </t>
    </r>
  </si>
  <si>
    <r>
      <t xml:space="preserve">Rodrigues, A. A. F. (2000) Seasonal abundance of Neartic shorebirds in the Gulf of Maranhão, Brazil. </t>
    </r>
    <r>
      <rPr>
        <i/>
        <sz val="12"/>
        <color theme="1"/>
        <rFont val="Calibri"/>
        <family val="2"/>
      </rPr>
      <t>J. Field Orn</t>
    </r>
    <r>
      <rPr>
        <sz val="12"/>
        <color theme="1"/>
        <rFont val="Calibri"/>
        <family val="2"/>
      </rPr>
      <t xml:space="preserve">. 71:665-675. </t>
    </r>
  </si>
  <si>
    <r>
      <t xml:space="preserve">Rodrigues, A. A. F. &amp; Lopes, A. T. L. (1997) Abundância sazonal e reprodução de </t>
    </r>
    <r>
      <rPr>
        <i/>
        <sz val="12"/>
        <color theme="1"/>
        <rFont val="Calibri"/>
        <family val="2"/>
      </rPr>
      <t xml:space="preserve">Charadrius collaris </t>
    </r>
    <r>
      <rPr>
        <sz val="12"/>
        <color theme="1"/>
        <rFont val="Calibri"/>
        <family val="2"/>
      </rPr>
      <t xml:space="preserve">no Maranhão, Brasil. </t>
    </r>
    <r>
      <rPr>
        <i/>
        <sz val="12"/>
        <color theme="1"/>
        <rFont val="Calibri"/>
        <family val="2"/>
      </rPr>
      <t xml:space="preserve">Ararajuba </t>
    </r>
    <r>
      <rPr>
        <sz val="12"/>
        <color theme="1"/>
        <rFont val="Calibri"/>
        <family val="2"/>
      </rPr>
      <t>5(1):65-69.</t>
    </r>
  </si>
  <si>
    <r>
      <t xml:space="preserve">Rodrigues, A. A. F. e A. T. L. Lopes (2000) The occurrence of Red Knots </t>
    </r>
    <r>
      <rPr>
        <i/>
        <sz val="12"/>
        <color theme="1"/>
        <rFont val="Calibri"/>
        <family val="2"/>
      </rPr>
      <t>Calidris canutus</t>
    </r>
    <r>
      <rPr>
        <sz val="12"/>
        <color theme="1"/>
        <rFont val="Calibri"/>
        <family val="2"/>
      </rPr>
      <t xml:space="preserve"> on the north-central coast of Brazil. </t>
    </r>
    <r>
      <rPr>
        <i/>
        <sz val="12"/>
        <color theme="1"/>
        <rFont val="Calibri"/>
        <family val="2"/>
      </rPr>
      <t>Bull. Brit. Orn. Cl</t>
    </r>
    <r>
      <rPr>
        <sz val="12"/>
        <color theme="1"/>
        <rFont val="Calibri"/>
        <family val="2"/>
      </rPr>
      <t>. 120(4):251-259.</t>
    </r>
  </si>
  <si>
    <r>
      <t xml:space="preserve">Rodrigues, A. A. F., Oren, D. C. &amp; Lopes, A. T. L. (1996) New data on breeding Wilson’s Plover </t>
    </r>
    <r>
      <rPr>
        <i/>
        <sz val="12"/>
        <color theme="1"/>
        <rFont val="Calibri"/>
        <family val="2"/>
      </rPr>
      <t xml:space="preserve">Charadrius wilsonia </t>
    </r>
    <r>
      <rPr>
        <sz val="12"/>
        <color theme="1"/>
        <rFont val="Calibri"/>
        <family val="2"/>
      </rPr>
      <t xml:space="preserve">in Brazil. </t>
    </r>
    <r>
      <rPr>
        <i/>
        <sz val="12"/>
        <color theme="1"/>
        <rFont val="Calibri"/>
        <family val="2"/>
      </rPr>
      <t xml:space="preserve">Wader Study Group Bull </t>
    </r>
    <r>
      <rPr>
        <sz val="12"/>
        <color theme="1"/>
        <rFont val="Calibri"/>
        <family val="2"/>
      </rPr>
      <t>81:80-81.</t>
    </r>
  </si>
  <si>
    <r>
      <t xml:space="preserve">Sagar, P. M. (1991) Aspects of the breeding and feeding of the Kerguelan and Antarctic Terns at the Kerguelan Islands. </t>
    </r>
    <r>
      <rPr>
        <i/>
        <sz val="12"/>
        <color theme="1"/>
        <rFont val="Calibri"/>
        <family val="2"/>
      </rPr>
      <t>Notornis</t>
    </r>
    <r>
      <rPr>
        <sz val="12"/>
        <color theme="1"/>
        <rFont val="Calibri"/>
        <family val="2"/>
      </rPr>
      <t xml:space="preserve"> 38: 191-198.</t>
    </r>
  </si>
  <si>
    <r>
      <t xml:space="preserve">Sagar, P. M., Shankar, Ude and Brown, S. (1999) Distribution and numbers of waders in New Zealand, 1983-1994. </t>
    </r>
    <r>
      <rPr>
        <i/>
        <sz val="12"/>
        <color theme="1"/>
        <rFont val="Calibri"/>
        <family val="2"/>
      </rPr>
      <t>Notornis</t>
    </r>
    <r>
      <rPr>
        <sz val="12"/>
        <color theme="1"/>
        <rFont val="Calibri"/>
        <family val="2"/>
      </rPr>
      <t xml:space="preserve"> 46: 1-44.</t>
    </r>
  </si>
  <si>
    <r>
      <t>Scherer-Neto, P. (1985) Nova ocorrência da "pomba-antártica" (</t>
    </r>
    <r>
      <rPr>
        <i/>
        <sz val="12"/>
        <color theme="1"/>
        <rFont val="Calibri"/>
        <family val="2"/>
      </rPr>
      <t>Chionis alba</t>
    </r>
    <r>
      <rPr>
        <sz val="12"/>
        <color theme="1"/>
        <rFont val="Calibri"/>
        <family val="2"/>
      </rPr>
      <t xml:space="preserve"> Gmelin, 1789), no sul do Brasil. </t>
    </r>
    <r>
      <rPr>
        <i/>
        <sz val="12"/>
        <color theme="1"/>
        <rFont val="Calibri"/>
        <family val="2"/>
      </rPr>
      <t>Anais Soc. Sul-Riogrand. Ornit</t>
    </r>
    <r>
      <rPr>
        <sz val="12"/>
        <color theme="1"/>
        <rFont val="Calibri"/>
        <family val="2"/>
      </rPr>
      <t>. 6:19-20.</t>
    </r>
  </si>
  <si>
    <r>
      <t xml:space="preserve">Schulz Neto, A., Pereira, S. F. T. &amp; Interaminense, L. J. L. (1992) Novas ocorrências reprodutivas de </t>
    </r>
    <r>
      <rPr>
        <i/>
        <sz val="12"/>
        <color theme="1"/>
        <rFont val="Calibri"/>
        <family val="2"/>
      </rPr>
      <t>Charadrius collaris</t>
    </r>
    <r>
      <rPr>
        <sz val="12"/>
        <color theme="1"/>
        <rFont val="Calibri"/>
        <family val="2"/>
      </rPr>
      <t xml:space="preserve"> e </t>
    </r>
    <r>
      <rPr>
        <i/>
        <sz val="12"/>
        <color theme="1"/>
        <rFont val="Calibri"/>
        <family val="2"/>
      </rPr>
      <t>Charadrius wilsonia</t>
    </r>
    <r>
      <rPr>
        <sz val="12"/>
        <color theme="1"/>
        <rFont val="Calibri"/>
        <family val="2"/>
      </rPr>
      <t xml:space="preserve">. </t>
    </r>
    <r>
      <rPr>
        <i/>
        <sz val="12"/>
        <color theme="1"/>
        <rFont val="Calibri"/>
        <family val="2"/>
      </rPr>
      <t>In: Resumos do II CBZ</t>
    </r>
    <r>
      <rPr>
        <sz val="12"/>
        <color theme="1"/>
        <rFont val="Calibri"/>
        <family val="2"/>
      </rPr>
      <t>. R.83.</t>
    </r>
  </si>
  <si>
    <r>
      <t xml:space="preserve">Sick, H. &amp; Leão, A. P. A. (1965) Breeding sites of Sterna eurygnata and other seabirds of the Brazilian coast. </t>
    </r>
    <r>
      <rPr>
        <i/>
        <sz val="12"/>
        <color theme="1"/>
        <rFont val="Calibri"/>
        <family val="2"/>
      </rPr>
      <t>Auk</t>
    </r>
    <r>
      <rPr>
        <sz val="12"/>
        <color theme="1"/>
        <rFont val="Calibri"/>
        <family val="2"/>
      </rPr>
      <t xml:space="preserve"> 82:507-508.</t>
    </r>
  </si>
  <si>
    <r>
      <t xml:space="preserve">Silva e Silva, R., Olmos, F. &amp; Lima, P. C. (2002) </t>
    </r>
    <r>
      <rPr>
        <i/>
        <sz val="12"/>
        <color theme="1"/>
        <rFont val="Calibri"/>
        <family val="2"/>
      </rPr>
      <t>Catharacta chilensis</t>
    </r>
    <r>
      <rPr>
        <sz val="12"/>
        <color theme="1"/>
        <rFont val="Calibri"/>
        <family val="2"/>
      </rPr>
      <t xml:space="preserve"> (Bonaparte, 1857) no Brasil. </t>
    </r>
    <r>
      <rPr>
        <i/>
        <sz val="12"/>
        <color theme="1"/>
        <rFont val="Calibri"/>
        <family val="2"/>
      </rPr>
      <t>Ararajuba</t>
    </r>
    <r>
      <rPr>
        <sz val="12"/>
        <color theme="1"/>
        <rFont val="Calibri"/>
        <family val="2"/>
      </rPr>
      <t xml:space="preserve"> 10(2):275-277. </t>
    </r>
  </si>
  <si>
    <r>
      <t xml:space="preserve">Silva, F. (1971) Comunicação sôbre os hábitos da jaçanã, </t>
    </r>
    <r>
      <rPr>
        <i/>
        <sz val="12"/>
        <color theme="1"/>
        <rFont val="Calibri"/>
        <family val="2"/>
      </rPr>
      <t>Jacana spinosa jacana</t>
    </r>
    <r>
      <rPr>
        <sz val="12"/>
        <color theme="1"/>
        <rFont val="Calibri"/>
        <family val="2"/>
      </rPr>
      <t xml:space="preserve"> L. 1766. Estudos Leopol. 18:329-343.</t>
    </r>
  </si>
  <si>
    <r>
      <t>Soares, A. B. A. (1997</t>
    </r>
    <r>
      <rPr>
        <i/>
        <sz val="12"/>
        <color theme="1"/>
        <rFont val="Calibri"/>
        <family val="2"/>
      </rPr>
      <t xml:space="preserve">) Biologia reprodutiva de </t>
    </r>
    <r>
      <rPr>
        <sz val="12"/>
        <color theme="1"/>
        <rFont val="Calibri"/>
        <family val="2"/>
      </rPr>
      <t>Anous stolidus</t>
    </r>
    <r>
      <rPr>
        <i/>
        <sz val="12"/>
        <color theme="1"/>
        <rFont val="Calibri"/>
        <family val="2"/>
      </rPr>
      <t xml:space="preserve"> (Aves: Charadriiformes) no Arquipélago dos Abrolhos, Bahia, Brasil</t>
    </r>
    <r>
      <rPr>
        <sz val="12"/>
        <color theme="1"/>
        <rFont val="Calibri"/>
        <family val="2"/>
      </rPr>
      <t>. Dissertação de Mestrado. Rio de Janeiro: Universidade Federal Rural do Rio de Janeiro.</t>
    </r>
  </si>
  <si>
    <r>
      <t xml:space="preserve">Soares, A. B. A., Alves, V. S., Couto, G. S. &amp; Efe, M. (1998) Brown Noddy </t>
    </r>
    <r>
      <rPr>
        <i/>
        <sz val="12"/>
        <color theme="1"/>
        <rFont val="Calibri"/>
        <family val="2"/>
      </rPr>
      <t xml:space="preserve">Anous stolidus </t>
    </r>
    <r>
      <rPr>
        <sz val="12"/>
        <color theme="1"/>
        <rFont val="Calibri"/>
        <family val="2"/>
      </rPr>
      <t xml:space="preserve">breeding at the Abrolhos archipelago, Bahia State, Brazil. </t>
    </r>
    <r>
      <rPr>
        <i/>
        <sz val="12"/>
        <color theme="1"/>
        <rFont val="Calibri"/>
        <family val="2"/>
      </rPr>
      <t>In</t>
    </r>
    <r>
      <rPr>
        <sz val="12"/>
        <color theme="1"/>
        <rFont val="Calibri"/>
        <family val="2"/>
      </rPr>
      <t xml:space="preserve">: Adams, N. J. e R. H. Slotow (eds.) </t>
    </r>
    <r>
      <rPr>
        <i/>
        <sz val="12"/>
        <color theme="1"/>
        <rFont val="Calibri"/>
        <family val="2"/>
      </rPr>
      <t>Proc. 22 Int</t>
    </r>
    <r>
      <rPr>
        <sz val="12"/>
        <color theme="1"/>
        <rFont val="Calibri"/>
        <family val="2"/>
      </rPr>
      <t xml:space="preserve">. </t>
    </r>
    <r>
      <rPr>
        <i/>
        <sz val="12"/>
        <color theme="1"/>
        <rFont val="Calibri"/>
        <family val="2"/>
      </rPr>
      <t>Ornithol. Congr</t>
    </r>
    <r>
      <rPr>
        <sz val="12"/>
        <color theme="1"/>
        <rFont val="Calibri"/>
        <family val="2"/>
      </rPr>
      <t xml:space="preserve">., Durban. </t>
    </r>
    <r>
      <rPr>
        <i/>
        <sz val="12"/>
        <color theme="1"/>
        <rFont val="Calibri"/>
        <family val="2"/>
      </rPr>
      <t xml:space="preserve">Ostrich </t>
    </r>
    <r>
      <rPr>
        <sz val="12"/>
        <color theme="1"/>
        <rFont val="Calibri"/>
        <family val="2"/>
      </rPr>
      <t>69:336.</t>
    </r>
  </si>
  <si>
    <r>
      <t>Soares, A. B. A., Alves, V. S., Couto, G. S. &amp; Efe, M. A. (1998) Aspectos da reprodução da andorinha-do-mar-preta (</t>
    </r>
    <r>
      <rPr>
        <i/>
        <sz val="12"/>
        <color theme="1"/>
        <rFont val="Calibri"/>
        <family val="2"/>
      </rPr>
      <t>Anous stolidus</t>
    </r>
    <r>
      <rPr>
        <sz val="12"/>
        <color theme="1"/>
        <rFont val="Calibri"/>
        <family val="2"/>
      </rPr>
      <t xml:space="preserve">) no Arquipélago dos Abrolhos, Bahia. </t>
    </r>
    <r>
      <rPr>
        <i/>
        <sz val="12"/>
        <color theme="1"/>
        <rFont val="Calibri"/>
        <family val="2"/>
      </rPr>
      <t>In: Resumos do VII CBO.</t>
    </r>
  </si>
  <si>
    <r>
      <t>Soares, A. B. A.</t>
    </r>
    <r>
      <rPr>
        <i/>
        <sz val="12"/>
        <color theme="1"/>
        <rFont val="Calibri"/>
        <family val="2"/>
      </rPr>
      <t>,</t>
    </r>
    <r>
      <rPr>
        <sz val="12"/>
        <color theme="1"/>
        <rFont val="Calibri"/>
        <family val="2"/>
      </rPr>
      <t xml:space="preserve"> Alves, V. S.</t>
    </r>
    <r>
      <rPr>
        <i/>
        <sz val="12"/>
        <color theme="1"/>
        <rFont val="Calibri"/>
        <family val="2"/>
      </rPr>
      <t>,</t>
    </r>
    <r>
      <rPr>
        <sz val="12"/>
        <color theme="1"/>
        <rFont val="Calibri"/>
        <family val="2"/>
      </rPr>
      <t xml:space="preserve"> Couto, G. S.</t>
    </r>
    <r>
      <rPr>
        <i/>
        <sz val="12"/>
        <color theme="1"/>
        <rFont val="Calibri"/>
        <family val="2"/>
      </rPr>
      <t>,</t>
    </r>
    <r>
      <rPr>
        <sz val="12"/>
        <color theme="1"/>
        <rFont val="Calibri"/>
        <family val="2"/>
      </rPr>
      <t xml:space="preserve"> Efe, M. A. &amp; Ferreira, I. (2000) Desenvolvimento de filhotes da andorinha-do-mar-preta ou benedito (</t>
    </r>
    <r>
      <rPr>
        <i/>
        <sz val="12"/>
        <color theme="1"/>
        <rFont val="Calibri"/>
        <family val="2"/>
      </rPr>
      <t>Anous stolidus</t>
    </r>
    <r>
      <rPr>
        <sz val="12"/>
        <color theme="1"/>
        <rFont val="Calibri"/>
        <family val="2"/>
      </rPr>
      <t xml:space="preserve">) no arquipélago dos Abrolhos, Bahia, Brasil. p. 205-214. </t>
    </r>
    <r>
      <rPr>
        <i/>
        <sz val="12"/>
        <color theme="1"/>
        <rFont val="Calibri"/>
        <family val="2"/>
      </rPr>
      <t>In: Alves et al (2000).</t>
    </r>
  </si>
  <si>
    <r>
      <t>Soares, A. B. A., Alves, V. S., Couto, G. S., Efe, M. A. &amp; Ferreira, I. (2000) Biologia reprodutiva da andorinha-do-mar-preta ou benedito (</t>
    </r>
    <r>
      <rPr>
        <i/>
        <sz val="12"/>
        <color theme="1"/>
        <rFont val="Calibri"/>
        <family val="2"/>
      </rPr>
      <t>Anous stolidus</t>
    </r>
    <r>
      <rPr>
        <sz val="12"/>
        <color theme="1"/>
        <rFont val="Calibri"/>
        <family val="2"/>
      </rPr>
      <t xml:space="preserve">) no arquipélago dos Abrolhos. </t>
    </r>
    <r>
      <rPr>
        <i/>
        <sz val="12"/>
        <color theme="1"/>
        <rFont val="Calibri"/>
        <family val="2"/>
      </rPr>
      <t>In: Alves et al (2000).</t>
    </r>
    <r>
      <rPr>
        <sz val="12"/>
        <color theme="1"/>
        <rFont val="Calibri"/>
        <family val="2"/>
      </rPr>
      <t xml:space="preserve"> p. 215-229.</t>
    </r>
  </si>
  <si>
    <r>
      <t>Soares, M. (1994) Nidificação do piru-piru (</t>
    </r>
    <r>
      <rPr>
        <i/>
        <sz val="12"/>
        <color theme="1"/>
        <rFont val="Calibri"/>
        <family val="2"/>
      </rPr>
      <t>Haematopus palliatus</t>
    </r>
    <r>
      <rPr>
        <sz val="12"/>
        <color theme="1"/>
        <rFont val="Calibri"/>
        <family val="2"/>
      </rPr>
      <t xml:space="preserve">) do litoral de Santa Catarina. </t>
    </r>
    <r>
      <rPr>
        <i/>
        <sz val="12"/>
        <color theme="1"/>
        <rFont val="Calibri"/>
        <family val="2"/>
      </rPr>
      <t>Alcance</t>
    </r>
    <r>
      <rPr>
        <sz val="12"/>
        <color theme="1"/>
        <rFont val="Calibri"/>
        <family val="2"/>
      </rPr>
      <t xml:space="preserve"> 1(2):109-111. </t>
    </r>
  </si>
  <si>
    <r>
      <t xml:space="preserve">Soares, M. &amp; Schiefler, A. F. (1995) Ocorrência da "Pomba-antártica" </t>
    </r>
    <r>
      <rPr>
        <i/>
        <sz val="12"/>
        <color theme="1"/>
        <rFont val="Calibri"/>
        <family val="2"/>
      </rPr>
      <t>Chionis alba</t>
    </r>
    <r>
      <rPr>
        <sz val="12"/>
        <color theme="1"/>
        <rFont val="Calibri"/>
        <family val="2"/>
      </rPr>
      <t xml:space="preserve"> (Aves, Chionididae) para o Estado de Santa Catarina. </t>
    </r>
    <r>
      <rPr>
        <i/>
        <sz val="12"/>
        <color theme="1"/>
        <rFont val="Calibri"/>
        <family val="2"/>
      </rPr>
      <t>Biotemas</t>
    </r>
    <r>
      <rPr>
        <sz val="12"/>
        <color theme="1"/>
        <rFont val="Calibri"/>
        <family val="2"/>
      </rPr>
      <t xml:space="preserve"> 8(2):119-121.</t>
    </r>
  </si>
  <si>
    <r>
      <t xml:space="preserve">Soares, M. &amp; Schiefler, A. F. (1995) Reprodução de </t>
    </r>
    <r>
      <rPr>
        <i/>
        <sz val="12"/>
        <color theme="1"/>
        <rFont val="Calibri"/>
        <family val="2"/>
      </rPr>
      <t>Larus dominicanus</t>
    </r>
    <r>
      <rPr>
        <sz val="12"/>
        <color theme="1"/>
        <rFont val="Calibri"/>
        <family val="2"/>
      </rPr>
      <t xml:space="preserve"> (Aves, Laridae) na ilhota da Galeta, Laguna, SC, Brasil. </t>
    </r>
    <r>
      <rPr>
        <i/>
        <sz val="12"/>
        <color theme="1"/>
        <rFont val="Calibri"/>
        <family val="2"/>
      </rPr>
      <t>Arq. Biol. Tecnol</t>
    </r>
    <r>
      <rPr>
        <sz val="12"/>
        <color theme="1"/>
        <rFont val="Calibri"/>
        <family val="2"/>
      </rPr>
      <t>. 38(1):313-316.</t>
    </r>
  </si>
  <si>
    <r>
      <t xml:space="preserve">Teixeira, D. L. M. (1991). Notas sobre a biologia do ferrãozinho, </t>
    </r>
    <r>
      <rPr>
        <i/>
        <sz val="12"/>
        <color theme="1"/>
        <rFont val="Calibri"/>
        <family val="2"/>
      </rPr>
      <t>Hoploxypterus cayanus</t>
    </r>
    <r>
      <rPr>
        <sz val="12"/>
        <color theme="1"/>
        <rFont val="Calibri"/>
        <family val="2"/>
      </rPr>
      <t xml:space="preserve">. p. 21. </t>
    </r>
    <r>
      <rPr>
        <i/>
        <sz val="12"/>
        <color theme="1"/>
        <rFont val="Calibri"/>
        <family val="2"/>
      </rPr>
      <t>In: Resumos do I CBO.</t>
    </r>
  </si>
  <si>
    <r>
      <t xml:space="preserve">Vooren, C. M. &amp; Chiaradia, A. F. (1989) </t>
    </r>
    <r>
      <rPr>
        <i/>
        <sz val="12"/>
        <color theme="1"/>
        <rFont val="Calibri"/>
        <family val="2"/>
      </rPr>
      <t>Stercorarius longicaudus</t>
    </r>
    <r>
      <rPr>
        <sz val="12"/>
        <color theme="1"/>
        <rFont val="Calibri"/>
        <family val="2"/>
      </rPr>
      <t xml:space="preserve"> and </t>
    </r>
    <r>
      <rPr>
        <i/>
        <sz val="12"/>
        <color theme="1"/>
        <rFont val="Calibri"/>
        <family val="2"/>
      </rPr>
      <t>S. parasiticus</t>
    </r>
    <r>
      <rPr>
        <sz val="12"/>
        <color theme="1"/>
        <rFont val="Calibri"/>
        <family val="2"/>
      </rPr>
      <t xml:space="preserve"> in Southern Brazil. </t>
    </r>
    <r>
      <rPr>
        <i/>
        <sz val="12"/>
        <color theme="1"/>
        <rFont val="Calibri"/>
        <family val="2"/>
      </rPr>
      <t>Ardea</t>
    </r>
    <r>
      <rPr>
        <sz val="12"/>
        <color theme="1"/>
        <rFont val="Calibri"/>
        <family val="2"/>
      </rPr>
      <t xml:space="preserve"> 77(2):233-235.</t>
    </r>
  </si>
  <si>
    <r>
      <t xml:space="preserve">Yorio, P. &amp; F. Quintana. 1997. Predation by Kelp Gulls </t>
    </r>
    <r>
      <rPr>
        <i/>
        <sz val="12"/>
        <color theme="1"/>
        <rFont val="Calibri"/>
        <family val="2"/>
      </rPr>
      <t>Larus dominicanus</t>
    </r>
    <r>
      <rPr>
        <sz val="12"/>
        <color theme="1"/>
        <rFont val="Calibri"/>
        <family val="2"/>
      </rPr>
      <t xml:space="preserve"> at a mixed-species colony of Royal Terns </t>
    </r>
    <r>
      <rPr>
        <i/>
        <sz val="12"/>
        <color theme="1"/>
        <rFont val="Calibri"/>
        <family val="2"/>
      </rPr>
      <t>Sterna maxima</t>
    </r>
    <r>
      <rPr>
        <sz val="12"/>
        <color theme="1"/>
        <rFont val="Calibri"/>
        <family val="2"/>
      </rPr>
      <t xml:space="preserve"> and Cayenne Terns </t>
    </r>
    <r>
      <rPr>
        <i/>
        <sz val="12"/>
        <color theme="1"/>
        <rFont val="Calibri"/>
        <family val="2"/>
      </rPr>
      <t>Sterna eurygnatha</t>
    </r>
    <r>
      <rPr>
        <sz val="12"/>
        <color theme="1"/>
        <rFont val="Calibri"/>
        <family val="2"/>
      </rPr>
      <t xml:space="preserve"> in Patagonia. </t>
    </r>
    <r>
      <rPr>
        <i/>
        <sz val="12"/>
        <color theme="1"/>
        <rFont val="Calibri"/>
        <family val="2"/>
      </rPr>
      <t>Ibis</t>
    </r>
    <r>
      <rPr>
        <sz val="12"/>
        <color theme="1"/>
        <rFont val="Calibri"/>
        <family val="2"/>
      </rPr>
      <t>. 139: 536-541.</t>
    </r>
  </si>
  <si>
    <r>
      <t>Yorio, P. &amp; G. Harris. 1992. Actualizacion de la distribucion reproductiva, estado poblacional y de conservacion de la gaviota de Olrog (</t>
    </r>
    <r>
      <rPr>
        <i/>
        <sz val="12"/>
        <color theme="1"/>
        <rFont val="Calibri"/>
        <family val="2"/>
      </rPr>
      <t>Larus atlanticus</t>
    </r>
    <r>
      <rPr>
        <sz val="12"/>
        <color theme="1"/>
        <rFont val="Calibri"/>
        <family val="2"/>
      </rPr>
      <t xml:space="preserve">). </t>
    </r>
    <r>
      <rPr>
        <i/>
        <sz val="12"/>
        <color theme="1"/>
        <rFont val="Calibri"/>
        <family val="2"/>
      </rPr>
      <t>Hornero</t>
    </r>
    <r>
      <rPr>
        <sz val="12"/>
        <color theme="1"/>
        <rFont val="Calibri"/>
        <family val="2"/>
      </rPr>
      <t>. 13:200-202.</t>
    </r>
  </si>
  <si>
    <r>
      <t xml:space="preserve">Yorio, P., D. Rábano and P. Friedrich. 2001. Habitat and nest site characteristics of Olrogs Gull </t>
    </r>
    <r>
      <rPr>
        <i/>
        <sz val="12"/>
        <color theme="1"/>
        <rFont val="Calibri"/>
        <family val="2"/>
      </rPr>
      <t>Larus atlanticus</t>
    </r>
    <r>
      <rPr>
        <sz val="12"/>
        <color theme="1"/>
        <rFont val="Calibri"/>
        <family val="2"/>
      </rPr>
      <t xml:space="preserve"> breeding at Bahía San Blas, Argentina. </t>
    </r>
    <r>
      <rPr>
        <i/>
        <sz val="12"/>
        <color theme="1"/>
        <rFont val="Calibri"/>
        <family val="2"/>
      </rPr>
      <t>Bird Conserv. Int</t>
    </r>
    <r>
      <rPr>
        <sz val="12"/>
        <color theme="1"/>
        <rFont val="Calibri"/>
        <family val="2"/>
      </rPr>
      <t>. 11: 27-34.</t>
    </r>
  </si>
  <si>
    <r>
      <t xml:space="preserve">Yorio, P., F. Quintana, A. Gatto, N. Lisnizer and N. Suárez. 2004. Foraging patterns of breeding Olrogs Gull at Golfo San Jorge, Argentina. </t>
    </r>
    <r>
      <rPr>
        <i/>
        <sz val="12"/>
        <color theme="1"/>
        <rFont val="Calibri"/>
        <family val="2"/>
      </rPr>
      <t>Waterbirds</t>
    </r>
    <r>
      <rPr>
        <sz val="12"/>
        <color theme="1"/>
        <rFont val="Calibri"/>
        <family val="2"/>
      </rPr>
      <t>. 27:193-199.</t>
    </r>
  </si>
  <si>
    <r>
      <t xml:space="preserve">Yorio, P., G. Punta, D. Rabano, F. Rabuffetti, G. Herrera, J. Saravia and P. Friedrich. 1997. Newly discovered breeding sites of Olrog´s Gull </t>
    </r>
    <r>
      <rPr>
        <i/>
        <sz val="12"/>
        <color theme="1"/>
        <rFont val="Calibri"/>
        <family val="2"/>
      </rPr>
      <t>Larus atlanticus</t>
    </r>
    <r>
      <rPr>
        <sz val="12"/>
        <color theme="1"/>
        <rFont val="Calibri"/>
        <family val="2"/>
      </rPr>
      <t xml:space="preserve"> in Argentina. </t>
    </r>
    <r>
      <rPr>
        <i/>
        <sz val="12"/>
        <color theme="1"/>
        <rFont val="Calibri"/>
        <family val="2"/>
      </rPr>
      <t>Bird Conserv. Int</t>
    </r>
    <r>
      <rPr>
        <sz val="12"/>
        <color theme="1"/>
        <rFont val="Calibri"/>
        <family val="2"/>
      </rPr>
      <t>. 7:161-165.</t>
    </r>
  </si>
  <si>
    <r>
      <t xml:space="preserve">Antas, P. T. Z. &amp; Nascimento, I. L. S. (1990) Monitoramento do Tuiuiu </t>
    </r>
    <r>
      <rPr>
        <i/>
        <sz val="12"/>
        <color theme="1"/>
        <rFont val="Calibri"/>
        <family val="2"/>
      </rPr>
      <t>Jabiru mycteria</t>
    </r>
    <r>
      <rPr>
        <sz val="12"/>
        <color theme="1"/>
        <rFont val="Calibri"/>
        <family val="2"/>
      </rPr>
      <t xml:space="preserve"> no Pantanal da Nhecolandia, Corumba, MS no Ano de 1989</t>
    </r>
    <r>
      <rPr>
        <i/>
        <sz val="12"/>
        <color theme="1"/>
        <rFont val="Calibri"/>
        <family val="2"/>
      </rPr>
      <t xml:space="preserve"> Resumos do VI Encontro Nacional de Anilhadores de Aves, Pelotas, RS</t>
    </r>
    <r>
      <rPr>
        <sz val="12"/>
        <color theme="1"/>
        <rFont val="Calibri"/>
        <family val="2"/>
      </rPr>
      <t>, P. 46.</t>
    </r>
  </si>
  <si>
    <r>
      <t xml:space="preserve">Antas, P. T. Z. &amp; Nascimento, I. L. S. (1996) </t>
    </r>
    <r>
      <rPr>
        <i/>
        <sz val="12"/>
        <color theme="1"/>
        <rFont val="Calibri"/>
        <family val="2"/>
      </rPr>
      <t>Tuiuiu, sob os céus do Pantanal - Biologia e Conservação do Tuiuiu, Jabiru mycteria.</t>
    </r>
    <r>
      <rPr>
        <sz val="12"/>
        <color theme="1"/>
        <rFont val="Calibri"/>
        <family val="2"/>
      </rPr>
      <t xml:space="preserve"> São Paulo: Empresa das Artes.</t>
    </r>
  </si>
  <si>
    <r>
      <t>Antas, P. T. Z., Nascimento, I. L. S. &amp; Fillipini, A. (1993) Censos aéreos e terrestres de tuiuiús (</t>
    </r>
    <r>
      <rPr>
        <i/>
        <sz val="12"/>
        <color theme="1"/>
        <rFont val="Calibri"/>
        <family val="2"/>
      </rPr>
      <t>Jabiru mycteria</t>
    </r>
    <r>
      <rPr>
        <sz val="12"/>
        <color theme="1"/>
        <rFont val="Calibri"/>
        <family val="2"/>
      </rPr>
      <t xml:space="preserve">) no Pantanal de Mato Grosso do Sul. </t>
    </r>
    <r>
      <rPr>
        <i/>
        <sz val="12"/>
        <color theme="1"/>
        <rFont val="Calibri"/>
        <family val="2"/>
      </rPr>
      <t>In: Resumo do III CBO</t>
    </r>
    <r>
      <rPr>
        <sz val="12"/>
        <color theme="1"/>
        <rFont val="Calibri"/>
        <family val="2"/>
      </rPr>
      <t>. R 36.</t>
    </r>
  </si>
  <si>
    <r>
      <t xml:space="preserve">Antas. P. T. Z., Nascimento, I. L. S. (1989) Anilhamento do Tuiuiu </t>
    </r>
    <r>
      <rPr>
        <i/>
        <sz val="12"/>
        <color theme="1"/>
        <rFont val="Calibri"/>
        <family val="2"/>
      </rPr>
      <t>Jabiru mycteria</t>
    </r>
    <r>
      <rPr>
        <sz val="12"/>
        <color theme="1"/>
        <rFont val="Calibri"/>
        <family val="2"/>
      </rPr>
      <t xml:space="preserve"> no Pantanal de Mato Grosso. Resumos do V Encontro Nacional de Anilhadores de Aves. Brasilia, DF. Linha Grafica Editora Ltda. pp. 7 </t>
    </r>
  </si>
  <si>
    <r>
      <t xml:space="preserve">Azeredo, R. (1998) </t>
    </r>
    <r>
      <rPr>
        <i/>
        <sz val="12"/>
        <color theme="1"/>
        <rFont val="Calibri"/>
        <family val="2"/>
      </rPr>
      <t>Crax blumenbachii</t>
    </r>
    <r>
      <rPr>
        <sz val="12"/>
        <color theme="1"/>
        <rFont val="Calibri"/>
        <family val="2"/>
      </rPr>
      <t xml:space="preserve"> Spix, 1825. p.246-248. In: Machado, A. B. M. et al.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</si>
  <si>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(1998) </t>
    </r>
    <r>
      <rPr>
        <i/>
        <sz val="12"/>
        <color theme="1"/>
        <rFont val="Calibri"/>
        <family val="2"/>
      </rPr>
      <t>Pipile jacutinga</t>
    </r>
    <r>
      <rPr>
        <sz val="12"/>
        <color theme="1"/>
        <rFont val="Calibri"/>
        <family val="2"/>
      </rPr>
      <t xml:space="preserve"> (Spix, 1825), p.233-235. In: Machado, A. B. M.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</si>
  <si>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M. A., Simpson, J. G. P. &amp; Barros, L. P. (2001) </t>
    </r>
    <r>
      <rPr>
        <i/>
        <sz val="12"/>
        <color theme="1"/>
        <rFont val="Calibri"/>
        <family val="2"/>
      </rPr>
      <t xml:space="preserve">Crax blumenbachii </t>
    </r>
    <r>
      <rPr>
        <sz val="12"/>
        <color theme="1"/>
        <rFont val="Calibri"/>
        <family val="2"/>
      </rPr>
      <t xml:space="preserve">preservation project. P. 136-138. </t>
    </r>
    <r>
      <rPr>
        <i/>
        <sz val="12"/>
        <color theme="1"/>
        <rFont val="Calibri"/>
        <family val="2"/>
      </rPr>
      <t>In:</t>
    </r>
    <r>
      <rPr>
        <sz val="12"/>
        <color theme="1"/>
        <rFont val="Calibri"/>
        <family val="2"/>
      </rPr>
      <t xml:space="preserve"> M. E. Fowler (ed.) </t>
    </r>
    <r>
      <rPr>
        <i/>
        <sz val="12"/>
        <color theme="1"/>
        <rFont val="Calibri"/>
        <family val="2"/>
      </rPr>
      <t>Biology, medicine and surgery of South American wild animals</t>
    </r>
    <r>
      <rPr>
        <sz val="12"/>
        <color theme="1"/>
        <rFont val="Calibri"/>
        <family val="2"/>
      </rPr>
      <t xml:space="preserve">. Iowa: Iowa University Press. </t>
    </r>
  </si>
  <si>
    <r>
      <t xml:space="preserve">Silveira, L. F., Olmos, F. e Long, A. J. (2003). The Alagoas Curassow: World´s rarest cracid. </t>
    </r>
    <r>
      <rPr>
        <i/>
        <sz val="12"/>
        <color theme="1"/>
        <rFont val="Calibri"/>
        <family val="2"/>
      </rPr>
      <t>Bulletin of Cracids Specialists Group</t>
    </r>
    <r>
      <rPr>
        <sz val="12"/>
        <color theme="1"/>
        <rFont val="Calibri"/>
        <family val="2"/>
      </rPr>
      <t>, Houston, v. 17, p. 31-35.</t>
    </r>
  </si>
  <si>
    <r>
      <t xml:space="preserve">Silveira, L.F. &amp; F. Olmos. 2003. Cracids in coastal Alagoas State, Northeastern Brazil. Hampshire, UK, </t>
    </r>
    <r>
      <rPr>
        <i/>
        <sz val="12"/>
        <color theme="1"/>
        <rFont val="Calibri"/>
        <family val="2"/>
      </rPr>
      <t>Annual Review of the World Pheasant Association, 2002/2003</t>
    </r>
    <r>
      <rPr>
        <sz val="12"/>
        <color theme="1"/>
        <rFont val="Calibri"/>
        <family val="2"/>
      </rPr>
      <t>. p.49-52.</t>
    </r>
  </si>
  <si>
    <r>
      <t xml:space="preserve">Teixeira, D. L. M. (1997) A conservação do cracidae no nordeste extremeo [sic] do Brasil. p.273-280. </t>
    </r>
    <r>
      <rPr>
        <i/>
        <sz val="12"/>
        <color theme="1"/>
        <rFont val="Calibri"/>
        <family val="2"/>
      </rPr>
      <t>In</t>
    </r>
    <r>
      <rPr>
        <sz val="12"/>
        <color theme="1"/>
        <rFont val="Calibri"/>
        <family val="2"/>
      </rPr>
      <t xml:space="preserve">: S.D. Strahl, S. Beaujon, D. M. Brooks, A. J. Begazo, G. Sedaghatkish e F. Olmos (Eds.). </t>
    </r>
    <r>
      <rPr>
        <i/>
        <sz val="12"/>
        <color theme="1"/>
        <rFont val="Calibri"/>
        <family val="2"/>
      </rPr>
      <t>The Cracidae. Their biology and conservation</t>
    </r>
    <r>
      <rPr>
        <sz val="12"/>
        <color theme="1"/>
        <rFont val="Calibri"/>
        <family val="2"/>
      </rPr>
      <t>. Surrey and Blaine: Hancock House Publ.</t>
    </r>
  </si>
  <si>
    <r>
      <t xml:space="preserve">Teixeira, D. L. M. &amp; Sick, H. (1981) Notes on Brazilian Cracidae: the Red-billed Curassow, </t>
    </r>
    <r>
      <rPr>
        <i/>
        <sz val="12"/>
        <color theme="1"/>
        <rFont val="Calibri"/>
        <family val="2"/>
      </rPr>
      <t>Crax bumenbachii</t>
    </r>
    <r>
      <rPr>
        <sz val="12"/>
        <color theme="1"/>
        <rFont val="Calibri"/>
        <family val="2"/>
      </rPr>
      <t xml:space="preserve"> Spix, 1825, and the Wattled Curassow, </t>
    </r>
    <r>
      <rPr>
        <i/>
        <sz val="12"/>
        <color theme="1"/>
        <rFont val="Calibri"/>
        <family val="2"/>
      </rPr>
      <t>Crax globulosa</t>
    </r>
    <r>
      <rPr>
        <sz val="12"/>
        <color theme="1"/>
        <rFont val="Calibri"/>
        <family val="2"/>
      </rPr>
      <t xml:space="preserve"> Spix, 1825. </t>
    </r>
    <r>
      <rPr>
        <i/>
        <sz val="12"/>
        <color theme="1"/>
        <rFont val="Calibri"/>
        <family val="2"/>
      </rPr>
      <t>Bol. Mus. Nac</t>
    </r>
    <r>
      <rPr>
        <sz val="12"/>
        <color theme="1"/>
        <rFont val="Calibri"/>
        <family val="2"/>
      </rPr>
      <t>., n. s. Zool. 299:1-31.</t>
    </r>
  </si>
  <si>
    <r>
      <t xml:space="preserve">Teixeira, D. L. M. &amp; Snow, D. (1981) The Red-billed Curassow </t>
    </r>
    <r>
      <rPr>
        <i/>
        <sz val="12"/>
        <color theme="1"/>
        <rFont val="Calibri"/>
        <family val="2"/>
      </rPr>
      <t>Crax blumenbachii</t>
    </r>
    <r>
      <rPr>
        <sz val="12"/>
        <color theme="1"/>
        <rFont val="Calibri"/>
        <family val="2"/>
      </rPr>
      <t xml:space="preserve"> Spix 1825: and endangered Brazilian Cracidae. Reunion Iberoamer. </t>
    </r>
    <r>
      <rPr>
        <i/>
        <sz val="12"/>
        <color theme="1"/>
        <rFont val="Calibri"/>
        <family val="2"/>
      </rPr>
      <t>Conserv. Zool. Vertebr</t>
    </r>
    <r>
      <rPr>
        <sz val="12"/>
        <color theme="1"/>
        <rFont val="Calibri"/>
        <family val="2"/>
      </rPr>
      <t>. 1981:61.</t>
    </r>
  </si>
  <si>
    <r>
      <t xml:space="preserve">Teixeira, D. L. M. &amp; Snow, D. W. (1982) Notes on the nesting of the Red-billed Curassow </t>
    </r>
    <r>
      <rPr>
        <i/>
        <sz val="12"/>
        <color theme="1"/>
        <rFont val="Calibri"/>
        <family val="2"/>
      </rPr>
      <t>Crax blumenbachii</t>
    </r>
    <r>
      <rPr>
        <sz val="12"/>
        <color theme="1"/>
        <rFont val="Calibri"/>
        <family val="2"/>
      </rPr>
      <t xml:space="preserve">. </t>
    </r>
    <r>
      <rPr>
        <i/>
        <sz val="12"/>
        <color theme="1"/>
        <rFont val="Calibri"/>
        <family val="2"/>
      </rPr>
      <t>Bull. B. O. C.</t>
    </r>
    <r>
      <rPr>
        <sz val="12"/>
        <color theme="1"/>
        <rFont val="Calibri"/>
        <family val="2"/>
      </rPr>
      <t xml:space="preserve"> 102:83-84.</t>
    </r>
  </si>
  <si>
    <r>
      <t xml:space="preserve">Straube, F.C. 1991. Novos registros de aves raras no Estado do Paraná: </t>
    </r>
    <r>
      <rPr>
        <i/>
        <sz val="12"/>
        <color theme="1"/>
        <rFont val="Calibri"/>
        <family val="2"/>
      </rPr>
      <t>Crypturellus noctivagus</t>
    </r>
    <r>
      <rPr>
        <sz val="12"/>
        <color theme="1"/>
        <rFont val="Calibri"/>
        <family val="2"/>
      </rPr>
      <t xml:space="preserve"> (Tinamiformes: Tinamidae) e </t>
    </r>
    <r>
      <rPr>
        <i/>
        <sz val="12"/>
        <color theme="1"/>
        <rFont val="Calibri"/>
        <family val="2"/>
      </rPr>
      <t>Tigrisoma fasciatum</t>
    </r>
    <r>
      <rPr>
        <sz val="12"/>
        <color theme="1"/>
        <rFont val="Calibri"/>
        <family val="2"/>
      </rPr>
      <t xml:space="preserve"> (Ciconiiformes: Ardeidae). </t>
    </r>
    <r>
      <rPr>
        <i/>
        <sz val="12"/>
        <color theme="1"/>
        <rFont val="Calibri"/>
        <family val="2"/>
      </rPr>
      <t>Ararajuba</t>
    </r>
    <r>
      <rPr>
        <sz val="12"/>
        <color theme="1"/>
        <rFont val="Calibri"/>
        <family val="2"/>
      </rPr>
      <t>. 2:93-94.</t>
    </r>
  </si>
  <si>
    <r>
      <t xml:space="preserve">Straube, F. C. &amp; Bornschein, M. R. (1991) Novos registros de </t>
    </r>
    <r>
      <rPr>
        <i/>
        <sz val="12"/>
        <color theme="1"/>
        <rFont val="Calibri"/>
        <family val="2"/>
      </rPr>
      <t>Chloroceryle inda</t>
    </r>
    <r>
      <rPr>
        <sz val="12"/>
        <color theme="1"/>
        <rFont val="Calibri"/>
        <family val="2"/>
      </rPr>
      <t xml:space="preserve"> (Linnaeus, 1766) e </t>
    </r>
    <r>
      <rPr>
        <i/>
        <sz val="12"/>
        <color theme="1"/>
        <rFont val="Calibri"/>
        <family val="2"/>
      </rPr>
      <t>Chloroceryle aenea</t>
    </r>
    <r>
      <rPr>
        <sz val="12"/>
        <color theme="1"/>
        <rFont val="Calibri"/>
        <family val="2"/>
      </rPr>
      <t xml:space="preserve"> (Pallas, 1764) para o Estado do Paraná, sul do Brasil (Alcedinidae, Aves). </t>
    </r>
    <r>
      <rPr>
        <i/>
        <sz val="12"/>
        <color theme="1"/>
        <rFont val="Calibri"/>
        <family val="2"/>
      </rPr>
      <t>Acta Biol. Leopold.</t>
    </r>
    <r>
      <rPr>
        <sz val="12"/>
        <color theme="1"/>
        <rFont val="Calibri"/>
        <family val="2"/>
      </rPr>
      <t xml:space="preserve"> 13(1):81-84.</t>
    </r>
  </si>
  <si>
    <r>
      <t xml:space="preserve">Aguirre, A. C. (1962) Estudo sobre a biologia e consumo da jaçanã </t>
    </r>
    <r>
      <rPr>
        <i/>
        <sz val="12"/>
        <color theme="1"/>
        <rFont val="Calibri"/>
        <family val="2"/>
      </rPr>
      <t>Porphyrula martinica</t>
    </r>
    <r>
      <rPr>
        <sz val="12"/>
        <color theme="1"/>
        <rFont val="Calibri"/>
        <family val="2"/>
      </rPr>
      <t xml:space="preserve"> (L.) no Estado do Maranhão. </t>
    </r>
    <r>
      <rPr>
        <i/>
        <sz val="12"/>
        <color theme="1"/>
        <rFont val="Calibri"/>
        <family val="2"/>
      </rPr>
      <t>Arq. Mus. Nac</t>
    </r>
    <r>
      <rPr>
        <sz val="12"/>
        <color theme="1"/>
        <rFont val="Calibri"/>
        <family val="2"/>
      </rPr>
      <t>. 52:9-20.</t>
    </r>
  </si>
  <si>
    <r>
      <t xml:space="preserve">Martinez, M., M. Bó and J. Isacch. (1997). Habitat y abundancia de </t>
    </r>
    <r>
      <rPr>
        <i/>
        <sz val="12"/>
        <color theme="1"/>
        <rFont val="Calibri"/>
        <family val="2"/>
      </rPr>
      <t>Coturnicops notata</t>
    </r>
    <r>
      <rPr>
        <sz val="12"/>
        <color theme="1"/>
        <rFont val="Calibri"/>
        <family val="2"/>
      </rPr>
      <t xml:space="preserve"> y </t>
    </r>
    <r>
      <rPr>
        <i/>
        <sz val="12"/>
        <color theme="1"/>
        <rFont val="Calibri"/>
        <family val="2"/>
      </rPr>
      <t>Porzana spiloptera</t>
    </r>
    <r>
      <rPr>
        <sz val="12"/>
        <color theme="1"/>
        <rFont val="Calibri"/>
        <family val="2"/>
      </rPr>
      <t xml:space="preserve"> em Mar Chiquita, Prov. de Buenos Aires, Argentina. </t>
    </r>
    <r>
      <rPr>
        <i/>
        <sz val="12"/>
        <color theme="1"/>
        <rFont val="Calibri"/>
        <family val="2"/>
      </rPr>
      <t>Hornero</t>
    </r>
    <r>
      <rPr>
        <sz val="12"/>
        <color theme="1"/>
        <rFont val="Calibri"/>
        <family val="2"/>
      </rPr>
      <t>. 14:274-277.</t>
    </r>
  </si>
  <si>
    <r>
      <t xml:space="preserve">Novaes, F. C. &amp; Lima, M. F. C. (1994) Primeiro registro de </t>
    </r>
    <r>
      <rPr>
        <i/>
        <sz val="12"/>
        <color theme="1"/>
        <rFont val="Calibri"/>
        <family val="2"/>
      </rPr>
      <t>Laterallus jamaicensis</t>
    </r>
    <r>
      <rPr>
        <sz val="12"/>
        <color theme="1"/>
        <rFont val="Calibri"/>
        <family val="2"/>
      </rPr>
      <t xml:space="preserve"> (Açanã-preta) para o Brasil. </t>
    </r>
    <r>
      <rPr>
        <i/>
        <sz val="12"/>
        <color theme="1"/>
        <rFont val="Calibri"/>
        <family val="2"/>
      </rPr>
      <t>Bol. Mus. Para. Emílio Goeldi Nova Ser. Zool.</t>
    </r>
    <r>
      <rPr>
        <sz val="12"/>
        <color theme="1"/>
        <rFont val="Calibri"/>
        <family val="2"/>
      </rPr>
      <t xml:space="preserve"> 10(2):293-294. </t>
    </r>
  </si>
  <si>
    <r>
      <t xml:space="preserve">Taylor, B. and van Perlo, B. (1998) </t>
    </r>
    <r>
      <rPr>
        <i/>
        <sz val="12"/>
        <color theme="1"/>
        <rFont val="Calibri"/>
        <family val="2"/>
      </rPr>
      <t>Rails: a guide to the rails, crakes, gallinules and coots of the world</t>
    </r>
    <r>
      <rPr>
        <sz val="12"/>
        <color theme="1"/>
        <rFont val="Calibri"/>
        <family val="2"/>
      </rPr>
      <t>. Robertsbridge, UK: Pica Press.</t>
    </r>
  </si>
  <si>
    <r>
      <t>Teixeira, D. L. M. &amp; Puga, M. E. M. (1984) Notes on the Speckled Crake (</t>
    </r>
    <r>
      <rPr>
        <i/>
        <sz val="12"/>
        <color theme="1"/>
        <rFont val="Calibri"/>
        <family val="2"/>
      </rPr>
      <t>Coturnicops notata</t>
    </r>
    <r>
      <rPr>
        <sz val="12"/>
        <color theme="1"/>
        <rFont val="Calibri"/>
        <family val="2"/>
      </rPr>
      <t xml:space="preserve">) in Brazil. </t>
    </r>
    <r>
      <rPr>
        <i/>
        <sz val="12"/>
        <color theme="1"/>
        <rFont val="Calibri"/>
        <family val="2"/>
      </rPr>
      <t>Condor</t>
    </r>
    <r>
      <rPr>
        <sz val="12"/>
        <color theme="1"/>
        <rFont val="Calibri"/>
        <family val="2"/>
      </rPr>
      <t xml:space="preserve"> 86:342-343.</t>
    </r>
  </si>
  <si>
    <r>
      <t xml:space="preserve">Scherer-Neto, P. (1983) Observações sobre nidificação e filhotes de bacurau-pequeno Caprimulgus parvulus Gould, 1837, na natureza. p. 351. </t>
    </r>
    <r>
      <rPr>
        <i/>
        <sz val="12"/>
        <color theme="1"/>
        <rFont val="Calibri"/>
        <family val="2"/>
      </rPr>
      <t>In: Resumos do X CBZ</t>
    </r>
    <r>
      <rPr>
        <sz val="12"/>
        <color theme="1"/>
        <rFont val="Calibri"/>
        <family val="2"/>
      </rPr>
      <t xml:space="preserve">. R 275. </t>
    </r>
  </si>
  <si>
    <r>
      <t xml:space="preserve">Amadon, D. (1943) The genera of starlings and their relationships. </t>
    </r>
    <r>
      <rPr>
        <i/>
        <sz val="12"/>
        <color theme="1"/>
        <rFont val="Calibri"/>
        <family val="2"/>
      </rPr>
      <t>Amer. Mus. Novit.</t>
    </r>
    <r>
      <rPr>
        <sz val="12"/>
        <color theme="1"/>
        <rFont val="Calibri"/>
        <family val="2"/>
      </rPr>
      <t xml:space="preserve"> 1247.</t>
    </r>
  </si>
  <si>
    <r>
      <t xml:space="preserve">Pacheco, J.F. 1988. Black-hooded Antwren </t>
    </r>
    <r>
      <rPr>
        <i/>
        <sz val="12"/>
        <color theme="1"/>
        <rFont val="Calibri"/>
        <family val="2"/>
      </rPr>
      <t>Formicivora</t>
    </r>
    <r>
      <rPr>
        <sz val="12"/>
        <color theme="1"/>
        <rFont val="Calibri"/>
        <family val="2"/>
      </rPr>
      <t xml:space="preserve"> [Myrmotherula] </t>
    </r>
    <r>
      <rPr>
        <i/>
        <sz val="12"/>
        <color theme="1"/>
        <rFont val="Calibri"/>
        <family val="2"/>
      </rPr>
      <t>erythronotos</t>
    </r>
    <r>
      <rPr>
        <sz val="12"/>
        <color theme="1"/>
        <rFont val="Calibri"/>
        <family val="2"/>
      </rPr>
      <t xml:space="preserve"> re-discovered in Brazil. </t>
    </r>
    <r>
      <rPr>
        <i/>
        <sz val="12"/>
        <color theme="1"/>
        <rFont val="Calibri"/>
        <family val="2"/>
      </rPr>
      <t>Bull. Brit. Ornith. Club</t>
    </r>
    <r>
      <rPr>
        <sz val="12"/>
        <color theme="1"/>
        <rFont val="Calibri"/>
        <family val="2"/>
      </rPr>
      <t>. 108:179-182.</t>
    </r>
  </si>
  <si>
    <r>
      <t xml:space="preserve">Pacheco, S. &amp; Simon, J. E. (1995) Variações no padrão de nidificação de </t>
    </r>
    <r>
      <rPr>
        <i/>
        <sz val="12"/>
        <color theme="1"/>
        <rFont val="Calibri"/>
        <family val="2"/>
      </rPr>
      <t>Fluvicola nengeta</t>
    </r>
    <r>
      <rPr>
        <sz val="12"/>
        <color theme="1"/>
        <rFont val="Calibri"/>
        <family val="2"/>
      </rPr>
      <t xml:space="preserve"> Linnaeus, 1766 (Aves, Tyrannidae). </t>
    </r>
    <r>
      <rPr>
        <i/>
        <sz val="12"/>
        <color theme="1"/>
        <rFont val="Calibri"/>
        <family val="2"/>
      </rPr>
      <t>Rev. Bras. Biol.</t>
    </r>
    <r>
      <rPr>
        <sz val="12"/>
        <color theme="1"/>
        <rFont val="Calibri"/>
        <family val="2"/>
      </rPr>
      <t xml:space="preserve"> 55: 609-615.</t>
    </r>
  </si>
  <si>
    <r>
      <t>Reinert, B. L.</t>
    </r>
    <r>
      <rPr>
        <i/>
        <sz val="12"/>
        <color theme="1"/>
        <rFont val="Calibri"/>
        <family val="2"/>
      </rPr>
      <t>,</t>
    </r>
    <r>
      <rPr>
        <sz val="12"/>
        <color theme="1"/>
        <rFont val="Calibri"/>
        <family val="2"/>
      </rPr>
      <t xml:space="preserve"> Bornschein, M. R. &amp; Teixeira, D. L. M. (1996) Notas sobre um novo Formicariidae recentemente descrito do sul do Brasil. </t>
    </r>
    <r>
      <rPr>
        <i/>
        <sz val="12"/>
        <color theme="1"/>
        <rFont val="Calibri"/>
        <family val="2"/>
      </rPr>
      <t>In: Resumos do V CBO.</t>
    </r>
    <r>
      <rPr>
        <sz val="12"/>
        <color theme="1"/>
        <rFont val="Calibri"/>
        <family val="2"/>
      </rPr>
      <t xml:space="preserve"> p.99.</t>
    </r>
  </si>
  <si>
    <r>
      <t xml:space="preserve">Reinert, B.L. &amp; M.R. Bornschein. 1996. Descrição do macho adulto de </t>
    </r>
    <r>
      <rPr>
        <i/>
        <sz val="12"/>
        <color theme="1"/>
        <rFont val="Calibri"/>
        <family val="2"/>
      </rPr>
      <t>Stymphalornis acutirostris</t>
    </r>
    <r>
      <rPr>
        <sz val="12"/>
        <color theme="1"/>
        <rFont val="Calibri"/>
        <family val="2"/>
      </rPr>
      <t xml:space="preserve"> (Aves: Formicariidae). </t>
    </r>
    <r>
      <rPr>
        <i/>
        <sz val="12"/>
        <color theme="1"/>
        <rFont val="Calibri"/>
        <family val="2"/>
      </rPr>
      <t>Ararajuba</t>
    </r>
    <r>
      <rPr>
        <sz val="12"/>
        <color theme="1"/>
        <rFont val="Calibri"/>
        <family val="2"/>
      </rPr>
      <t>. 4(2):103-105.</t>
    </r>
  </si>
  <si>
    <r>
      <t xml:space="preserve">Reinert, B.L. 2001. </t>
    </r>
    <r>
      <rPr>
        <i/>
        <sz val="12"/>
        <color theme="1"/>
        <rFont val="Calibri"/>
        <family val="2"/>
      </rPr>
      <t>Distribuição geográfica, caracterização dos ambientes de ocorrência e conservação do bicudinho-do-brejo (</t>
    </r>
    <r>
      <rPr>
        <sz val="12"/>
        <color theme="1"/>
        <rFont val="Calibri"/>
        <family val="2"/>
      </rPr>
      <t>Stymphalornis acutirostris</t>
    </r>
    <r>
      <rPr>
        <i/>
        <sz val="12"/>
        <color theme="1"/>
        <rFont val="Calibri"/>
        <family val="2"/>
      </rPr>
      <t xml:space="preserve"> Bornschein, Reinert &amp; Teixeira, 1995 – Aves, Formicariidae)</t>
    </r>
    <r>
      <rPr>
        <sz val="12"/>
        <color theme="1"/>
        <rFont val="Calibri"/>
        <family val="2"/>
      </rPr>
      <t>. Dissertação de Mestrado. Curitiba, Universidade Federal do Paraná.</t>
    </r>
  </si>
  <si>
    <r>
      <t xml:space="preserve">Ribon, R. &amp; Simon, J. E. (1998) </t>
    </r>
    <r>
      <rPr>
        <i/>
        <sz val="12"/>
        <color theme="1"/>
        <rFont val="Calibri"/>
        <family val="2"/>
      </rPr>
      <t>Carpornis cucullatus</t>
    </r>
    <r>
      <rPr>
        <sz val="12"/>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</si>
  <si>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2"/>
        <color theme="1"/>
        <rFont val="Calibri"/>
        <family val="2"/>
      </rPr>
      <t>Agelaius forbesi</t>
    </r>
    <r>
      <rPr>
        <sz val="12"/>
        <color theme="1"/>
        <rFont val="Calibri"/>
        <family val="2"/>
      </rPr>
      <t xml:space="preserve">. </t>
    </r>
    <r>
      <rPr>
        <i/>
        <sz val="12"/>
        <color theme="1"/>
        <rFont val="Calibri"/>
        <family val="2"/>
      </rPr>
      <t>Auk</t>
    </r>
    <r>
      <rPr>
        <sz val="12"/>
        <color theme="1"/>
        <rFont val="Calibri"/>
        <family val="2"/>
      </rPr>
      <t xml:space="preserve"> 96(1):179-183</t>
    </r>
  </si>
  <si>
    <r>
      <t xml:space="preserve">Silveira, L. F., Olmos, F., Roda, S. A. &amp; Long, A. (2003) Notes on the Seven-coloured Tanager </t>
    </r>
    <r>
      <rPr>
        <i/>
        <sz val="12"/>
        <color theme="1"/>
        <rFont val="Calibri"/>
        <family val="2"/>
      </rPr>
      <t>Tangara fastuosa</t>
    </r>
    <r>
      <rPr>
        <sz val="12"/>
        <color theme="1"/>
        <rFont val="Calibri"/>
        <family val="2"/>
      </rPr>
      <t xml:space="preserve"> (Lesson, 1831) in North-eastern Brazil. </t>
    </r>
    <r>
      <rPr>
        <i/>
        <sz val="12"/>
        <color theme="1"/>
        <rFont val="Calibri"/>
        <family val="2"/>
      </rPr>
      <t>Cotinga</t>
    </r>
    <r>
      <rPr>
        <sz val="12"/>
        <color theme="1"/>
        <rFont val="Calibri"/>
        <family val="2"/>
      </rPr>
      <t xml:space="preserve"> 20: 82-88.</t>
    </r>
  </si>
  <si>
    <r>
      <t xml:space="preserve">Silveira, L.F. F. Olmos, S.A. Roda and A.J. Long. 2003. Notes on the Seven-coloured Tanager </t>
    </r>
    <r>
      <rPr>
        <i/>
        <sz val="12"/>
        <color theme="1"/>
        <rFont val="Calibri"/>
        <family val="2"/>
      </rPr>
      <t>Tangara fastuosa</t>
    </r>
    <r>
      <rPr>
        <sz val="12"/>
        <color theme="1"/>
        <rFont val="Calibri"/>
        <family val="2"/>
      </rPr>
      <t xml:space="preserve"> (Lesson, 1831) in North-east Brazil. </t>
    </r>
    <r>
      <rPr>
        <i/>
        <sz val="12"/>
        <color theme="1"/>
        <rFont val="Calibri"/>
        <family val="2"/>
      </rPr>
      <t>Cotinga</t>
    </r>
    <r>
      <rPr>
        <sz val="12"/>
        <color theme="1"/>
        <rFont val="Calibri"/>
        <family val="2"/>
      </rPr>
      <t>. 20:82-88.</t>
    </r>
  </si>
  <si>
    <r>
      <t xml:space="preserve">Snow, D.W. 1982. </t>
    </r>
    <r>
      <rPr>
        <i/>
        <sz val="12"/>
        <color theme="1"/>
        <rFont val="Calibri"/>
        <family val="2"/>
      </rPr>
      <t>The cotingas</t>
    </r>
    <r>
      <rPr>
        <sz val="12"/>
        <color theme="1"/>
        <rFont val="Calibri"/>
        <family val="2"/>
      </rPr>
      <t>. London: British Museum (Natural History), and Oxford: Oxford University Press.</t>
    </r>
  </si>
  <si>
    <r>
      <t xml:space="preserve">Souza, M.C. 1994. Ocorrência de </t>
    </r>
    <r>
      <rPr>
        <i/>
        <sz val="12"/>
        <color theme="1"/>
        <rFont val="Calibri"/>
        <family val="2"/>
      </rPr>
      <t>Pyriglena atra</t>
    </r>
    <r>
      <rPr>
        <sz val="12"/>
        <color theme="1"/>
        <rFont val="Calibri"/>
        <family val="2"/>
      </rPr>
      <t xml:space="preserve"> (Passeriformes: Formicariidae) no estado de Sergipe. Recife, PE, </t>
    </r>
    <r>
      <rPr>
        <i/>
        <sz val="12"/>
        <color theme="1"/>
        <rFont val="Calibri"/>
        <family val="2"/>
      </rPr>
      <t>Resumos do IV Congresso Brasileiro de Ornitologia</t>
    </r>
    <r>
      <rPr>
        <sz val="12"/>
        <color theme="1"/>
        <rFont val="Calibri"/>
        <family val="2"/>
      </rPr>
      <t>. Universidade Federal de Pernambuco. p.134.</t>
    </r>
  </si>
  <si>
    <r>
      <t>Teixeira, D. L. M. &amp; Almeida, A. C. C. (1997</t>
    </r>
    <r>
      <rPr>
        <i/>
        <sz val="12"/>
        <color theme="1"/>
        <rFont val="Calibri"/>
        <family val="2"/>
      </rPr>
      <t>) A biologia da "Escarradeira</t>
    </r>
    <r>
      <rPr>
        <sz val="12"/>
        <color theme="1"/>
        <rFont val="Calibri"/>
        <family val="2"/>
      </rPr>
      <t xml:space="preserve">" </t>
    </r>
    <r>
      <rPr>
        <i/>
        <sz val="12"/>
        <color theme="1"/>
        <rFont val="Calibri"/>
        <family val="2"/>
      </rPr>
      <t>Xipholena atropurpurea</t>
    </r>
    <r>
      <rPr>
        <sz val="12"/>
        <color theme="1"/>
        <rFont val="Calibri"/>
        <family val="2"/>
      </rPr>
      <t xml:space="preserve"> </t>
    </r>
    <r>
      <rPr>
        <i/>
        <sz val="12"/>
        <color theme="1"/>
        <rFont val="Calibri"/>
        <family val="2"/>
      </rPr>
      <t xml:space="preserve">(Wied, 1820) (Aves, Cotingidae). </t>
    </r>
    <r>
      <rPr>
        <sz val="12"/>
        <color theme="1"/>
        <rFont val="Calibri"/>
        <family val="2"/>
      </rPr>
      <t>Eunápolis, BA: Veracruz Florestal .[Estação Veracruz, Publ. Técnico-científica n. 2]</t>
    </r>
  </si>
  <si>
    <r>
      <t xml:space="preserve">Teixeira, D. L. M. &amp; Carnevalli, N. (1989) Nova espécie de </t>
    </r>
    <r>
      <rPr>
        <i/>
        <sz val="12"/>
        <color theme="1"/>
        <rFont val="Calibri"/>
        <family val="2"/>
      </rPr>
      <t>Scytalopus</t>
    </r>
    <r>
      <rPr>
        <sz val="12"/>
        <color theme="1"/>
        <rFont val="Calibri"/>
        <family val="2"/>
      </rPr>
      <t xml:space="preserve"> Gould, 1837, do nordeste do Brasil (Passeriformes, Rhinocryptidae). </t>
    </r>
    <r>
      <rPr>
        <i/>
        <sz val="12"/>
        <color theme="1"/>
        <rFont val="Calibri"/>
        <family val="2"/>
      </rPr>
      <t>Bol. Mus. Nac., Zool</t>
    </r>
    <r>
      <rPr>
        <sz val="12"/>
        <color theme="1"/>
        <rFont val="Calibri"/>
        <family val="2"/>
      </rPr>
      <t>. 331:1-11.</t>
    </r>
  </si>
  <si>
    <r>
      <t xml:space="preserve">Teixeira, D. L. M. &amp; Luigi, G. (1989) Notas sobre </t>
    </r>
    <r>
      <rPr>
        <i/>
        <sz val="12"/>
        <color theme="1"/>
        <rFont val="Calibri"/>
        <family val="2"/>
      </rPr>
      <t>Cranioleuca semicinerea</t>
    </r>
    <r>
      <rPr>
        <sz val="12"/>
        <color theme="1"/>
        <rFont val="Calibri"/>
        <family val="2"/>
      </rPr>
      <t xml:space="preserve"> (Reichenbahc, 1853) (Aves, Furnariidae). </t>
    </r>
    <r>
      <rPr>
        <i/>
        <sz val="12"/>
        <color theme="1"/>
        <rFont val="Calibri"/>
        <family val="2"/>
      </rPr>
      <t>Rev. Bras. Biol.</t>
    </r>
    <r>
      <rPr>
        <sz val="12"/>
        <color theme="1"/>
        <rFont val="Calibri"/>
        <family val="2"/>
      </rPr>
      <t xml:space="preserve"> 49:605-613.</t>
    </r>
  </si>
  <si>
    <r>
      <t xml:space="preserve">Teixeira, D. L. M. &amp; Luigi, G. (1990) Notas sobre a biologia </t>
    </r>
    <r>
      <rPr>
        <i/>
        <sz val="12"/>
        <color theme="1"/>
        <rFont val="Calibri"/>
        <family val="2"/>
      </rPr>
      <t>Xipholena atropurpurea</t>
    </r>
    <r>
      <rPr>
        <sz val="12"/>
        <color theme="1"/>
        <rFont val="Calibri"/>
        <family val="2"/>
      </rPr>
      <t xml:space="preserve"> no nordeste do Brasil. </t>
    </r>
    <r>
      <rPr>
        <i/>
        <sz val="12"/>
        <color theme="1"/>
        <rFont val="Calibri"/>
        <family val="2"/>
      </rPr>
      <t>In: Resumos do XVII CBZ</t>
    </r>
    <r>
      <rPr>
        <sz val="12"/>
        <color theme="1"/>
        <rFont val="Calibri"/>
        <family val="2"/>
      </rPr>
      <t xml:space="preserve">. p. 174. </t>
    </r>
  </si>
  <si>
    <r>
      <t xml:space="preserve">Teixeira, D. L. M. &amp; Pinto, F. J. M. (1988) Sobre a reprodução de </t>
    </r>
    <r>
      <rPr>
        <i/>
        <sz val="12"/>
        <color theme="1"/>
        <rFont val="Calibri"/>
        <family val="2"/>
      </rPr>
      <t>Tangara fastuosa</t>
    </r>
    <r>
      <rPr>
        <sz val="12"/>
        <color theme="1"/>
        <rFont val="Calibri"/>
        <family val="2"/>
      </rPr>
      <t xml:space="preserve">. </t>
    </r>
    <r>
      <rPr>
        <i/>
        <sz val="12"/>
        <color theme="1"/>
        <rFont val="Calibri"/>
        <family val="2"/>
      </rPr>
      <t>In: Resumos do XV CBZ</t>
    </r>
    <r>
      <rPr>
        <sz val="12"/>
        <color theme="1"/>
        <rFont val="Calibri"/>
        <family val="2"/>
      </rPr>
      <t>. p. 484.</t>
    </r>
  </si>
  <si>
    <r>
      <t xml:space="preserve">Teixeira, D. L. M., Luigi, G. &amp; Almeida, A. C. C. (1990) A redescoberta de </t>
    </r>
    <r>
      <rPr>
        <i/>
        <sz val="12"/>
        <color theme="1"/>
        <rFont val="Calibri"/>
        <family val="2"/>
      </rPr>
      <t>Iodopleura pipra leucopygia</t>
    </r>
    <r>
      <rPr>
        <sz val="12"/>
        <color theme="1"/>
        <rFont val="Calibri"/>
        <family val="2"/>
      </rPr>
      <t xml:space="preserve"> no nordeste do Brasil. </t>
    </r>
    <r>
      <rPr>
        <i/>
        <sz val="12"/>
        <color theme="1"/>
        <rFont val="Calibri"/>
        <family val="2"/>
      </rPr>
      <t>In: Resumos do XVII CBZ</t>
    </r>
    <r>
      <rPr>
        <sz val="12"/>
        <color theme="1"/>
        <rFont val="Calibri"/>
        <family val="2"/>
      </rPr>
      <t>. p. 179.</t>
    </r>
  </si>
  <si>
    <r>
      <t xml:space="preserve">Tobias, J.A. &amp; R.S.R. Williams. 1996. Threatened Formicivora antwrens of Rio de Janeiro state, Brazil. </t>
    </r>
    <r>
      <rPr>
        <i/>
        <sz val="12"/>
        <color theme="1"/>
        <rFont val="Calibri"/>
        <family val="2"/>
      </rPr>
      <t>Cotinga</t>
    </r>
    <r>
      <rPr>
        <sz val="12"/>
        <color theme="1"/>
        <rFont val="Calibri"/>
        <family val="2"/>
      </rPr>
      <t>. 5:62-66.</t>
    </r>
  </si>
  <si>
    <r>
      <t xml:space="preserve">Vasconcelos, M. F. (1998) </t>
    </r>
    <r>
      <rPr>
        <i/>
        <sz val="12"/>
        <color theme="1"/>
        <rFont val="Calibri"/>
        <family val="2"/>
      </rPr>
      <t>Myrmotherula minor</t>
    </r>
    <r>
      <rPr>
        <sz val="12"/>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</si>
  <si>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Myrmotherula urosticta</t>
    </r>
    <r>
      <rPr>
        <sz val="12"/>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</si>
  <si>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falcirostris</t>
    </r>
    <r>
      <rPr>
        <sz val="12"/>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</si>
  <si>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frontalis</t>
    </r>
    <r>
      <rPr>
        <sz val="12"/>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</si>
  <si>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2"/>
        <color theme="1"/>
        <rFont val="Calibri"/>
        <family val="2"/>
      </rPr>
      <t>Neopelma aurifrons</t>
    </r>
    <r>
      <rPr>
        <sz val="12"/>
        <color theme="1"/>
        <rFont val="Calibri"/>
        <family val="2"/>
      </rPr>
      <t>) in Brazil. Ornitol. Neotropical 15:547-548.</t>
    </r>
  </si>
  <si>
    <r>
      <t xml:space="preserve">Vecchi, M. B., Alves M. A. S. (2004) Novo registro de distribuição de </t>
    </r>
    <r>
      <rPr>
        <i/>
        <sz val="12"/>
        <color theme="1"/>
        <rFont val="Calibri"/>
        <family val="2"/>
      </rPr>
      <t>Formicivora littoralis</t>
    </r>
    <r>
      <rPr>
        <sz val="12"/>
        <color theme="1"/>
        <rFont val="Calibri"/>
        <family val="2"/>
      </rPr>
      <t xml:space="preserve"> no Estado do Rio de Janeiro. Blumenau. </t>
    </r>
    <r>
      <rPr>
        <i/>
        <sz val="12"/>
        <color theme="1"/>
        <rFont val="Calibri"/>
        <family val="2"/>
      </rPr>
      <t>Resumos do XII Congresso Brasileiro de Ornitologia</t>
    </r>
    <r>
      <rPr>
        <sz val="12"/>
        <color theme="1"/>
        <rFont val="Calibri"/>
        <family val="2"/>
      </rPr>
      <t>. p.409.</t>
    </r>
  </si>
  <si>
    <r>
      <t>Willis, E. O. &amp; Oniki, Y. (1982) Behavior of Fringe-backed Fire-eyes (</t>
    </r>
    <r>
      <rPr>
        <i/>
        <sz val="12"/>
        <color theme="1"/>
        <rFont val="Calibri"/>
        <family val="2"/>
      </rPr>
      <t>Pyriglena atra</t>
    </r>
    <r>
      <rPr>
        <sz val="12"/>
        <color theme="1"/>
        <rFont val="Calibri"/>
        <family val="2"/>
      </rPr>
      <t xml:space="preserve">, Formicariidae): a test case for taxonomy versus conservation. </t>
    </r>
    <r>
      <rPr>
        <i/>
        <sz val="12"/>
        <color theme="1"/>
        <rFont val="Calibri"/>
        <family val="2"/>
      </rPr>
      <t>Rev. Bras. Biol.</t>
    </r>
    <r>
      <rPr>
        <sz val="12"/>
        <color theme="1"/>
        <rFont val="Calibri"/>
        <family val="2"/>
      </rPr>
      <t xml:space="preserve"> 42:213-223.</t>
    </r>
  </si>
  <si>
    <r>
      <t xml:space="preserve">Willis, E. O. &amp; Oniki, Y. (1987) Nidificação de inverno de </t>
    </r>
    <r>
      <rPr>
        <i/>
        <sz val="12"/>
        <color theme="1"/>
        <rFont val="Calibri"/>
        <family val="2"/>
      </rPr>
      <t>Iodopleura pipra</t>
    </r>
    <r>
      <rPr>
        <sz val="12"/>
        <color theme="1"/>
        <rFont val="Calibri"/>
        <family val="2"/>
      </rPr>
      <t xml:space="preserve"> (Lesson, 1831) (Aves, Cotingidae). </t>
    </r>
    <r>
      <rPr>
        <i/>
        <sz val="12"/>
        <color theme="1"/>
        <rFont val="Calibri"/>
        <family val="2"/>
      </rPr>
      <t>In: Resumos: XIV CBZ.</t>
    </r>
    <r>
      <rPr>
        <sz val="12"/>
        <color theme="1"/>
        <rFont val="Calibri"/>
        <family val="2"/>
      </rPr>
      <t xml:space="preserve"> p. 149.</t>
    </r>
  </si>
  <si>
    <r>
      <t xml:space="preserve">Vasconcelos, M. F. (1998) Registros de duas espécies de aves ameaçadas de extinção em Unidades de Conservação do Estado de Minas Gerais: </t>
    </r>
    <r>
      <rPr>
        <i/>
        <sz val="12"/>
        <color theme="1"/>
        <rFont val="Calibri"/>
        <family val="2"/>
      </rPr>
      <t>Amazona vinacea</t>
    </r>
    <r>
      <rPr>
        <sz val="12"/>
        <color theme="1"/>
        <rFont val="Calibri"/>
        <family val="2"/>
      </rPr>
      <t xml:space="preserve"> e</t>
    </r>
    <r>
      <rPr>
        <i/>
        <sz val="12"/>
        <color theme="1"/>
        <rFont val="Calibri"/>
        <family val="2"/>
      </rPr>
      <t xml:space="preserve"> Pyroderus scutatus</t>
    </r>
    <r>
      <rPr>
        <sz val="12"/>
        <color theme="1"/>
        <rFont val="Calibri"/>
        <family val="2"/>
      </rPr>
      <t xml:space="preserve">. </t>
    </r>
    <r>
      <rPr>
        <i/>
        <sz val="12"/>
        <color theme="1"/>
        <rFont val="Calibri"/>
        <family val="2"/>
      </rPr>
      <t>Atualidades Orn.</t>
    </r>
    <r>
      <rPr>
        <sz val="12"/>
        <color theme="1"/>
        <rFont val="Calibri"/>
        <family val="2"/>
      </rPr>
      <t xml:space="preserve"> 86:6.</t>
    </r>
  </si>
  <si>
    <r>
      <t xml:space="preserve">Agne, C. E. (2004) Primeiro registro do Sacoí-vermelho, </t>
    </r>
    <r>
      <rPr>
        <i/>
        <sz val="12"/>
        <color theme="1"/>
        <rFont val="Calibri"/>
        <family val="2"/>
      </rPr>
      <t>Ixobrychus exilis</t>
    </r>
    <r>
      <rPr>
        <sz val="12"/>
        <color theme="1"/>
        <rFont val="Calibri"/>
        <family val="2"/>
      </rPr>
      <t xml:space="preserve"> (Gmelin, 1789) para o Rio Grande do Sul. Atualidades Orn. 120:</t>
    </r>
  </si>
  <si>
    <r>
      <t xml:space="preserve">Aguilar, Y. H., Figueiredo, C. &amp; Lopes, M. E. (1988) Estudos preliminares da biologia e estimativa populacional do </t>
    </r>
    <r>
      <rPr>
        <i/>
        <sz val="12"/>
        <color theme="1"/>
        <rFont val="Calibri"/>
        <family val="2"/>
      </rPr>
      <t>Phalacrocorax olivaceus</t>
    </r>
    <r>
      <rPr>
        <sz val="12"/>
        <color theme="1"/>
        <rFont val="Calibri"/>
        <family val="2"/>
      </rPr>
      <t xml:space="preserve"> na Ilha do Biguá, Baía de Antonina, PR. </t>
    </r>
    <r>
      <rPr>
        <i/>
        <sz val="12"/>
        <color theme="1"/>
        <rFont val="Calibri"/>
        <family val="2"/>
      </rPr>
      <t>In: Resumos do XV CBZ.</t>
    </r>
  </si>
  <si>
    <r>
      <t xml:space="preserve">Andrade, M. A. (1998) </t>
    </r>
    <r>
      <rPr>
        <i/>
        <sz val="12"/>
        <color theme="1"/>
        <rFont val="Calibri"/>
        <family val="2"/>
      </rPr>
      <t>Tigrisoma fasciatum</t>
    </r>
    <r>
      <rPr>
        <sz val="12"/>
        <color theme="1"/>
        <rFont val="Calibri"/>
        <family val="2"/>
      </rPr>
      <t xml:space="preserve"> (Such, 1825), p.193-194.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</si>
  <si>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Antas, P. T. Z. (1979) Breeding the scarlet ibis </t>
    </r>
    <r>
      <rPr>
        <i/>
        <sz val="12"/>
        <color theme="1"/>
        <rFont val="Calibri"/>
        <family val="2"/>
      </rPr>
      <t>Eudocimus ruber</t>
    </r>
    <r>
      <rPr>
        <sz val="12"/>
        <color theme="1"/>
        <rFont val="Calibri"/>
        <family val="2"/>
      </rPr>
      <t xml:space="preserve"> at the Rio de Janeiro Zoo. </t>
    </r>
    <r>
      <rPr>
        <i/>
        <sz val="12"/>
        <color theme="1"/>
        <rFont val="Calibri"/>
        <family val="2"/>
      </rPr>
      <t>International Zoo Yearbook</t>
    </r>
    <r>
      <rPr>
        <sz val="12"/>
        <color theme="1"/>
        <rFont val="Calibri"/>
        <family val="2"/>
      </rPr>
      <t xml:space="preserve"> 19: 135 139.</t>
    </r>
  </si>
  <si>
    <r>
      <t>Antas, P. T. Z., Roth &amp; Morrison, R. G. (1990) Status and conservation of the Scarlet Ibis (</t>
    </r>
    <r>
      <rPr>
        <i/>
        <sz val="12"/>
        <color theme="1"/>
        <rFont val="Calibri"/>
        <family val="2"/>
      </rPr>
      <t>Eudocimus ruber</t>
    </r>
    <r>
      <rPr>
        <sz val="12"/>
        <color theme="1"/>
        <rFont val="Calibri"/>
        <family val="2"/>
      </rPr>
      <t>) in Brazil. WRB (International Waterfowl Research Bureau) Special Publication 2:130-136.</t>
    </r>
  </si>
  <si>
    <r>
      <t xml:space="preserve">Azevedo Jr., S. M., Telino Jr., W. R. &amp; Neves, R. M. L. (1994) Primeiro registro das aves oceânicas </t>
    </r>
    <r>
      <rPr>
        <i/>
        <sz val="12"/>
        <color theme="1"/>
        <rFont val="Calibri"/>
        <family val="2"/>
      </rPr>
      <t>Sula dactylatra</t>
    </r>
    <r>
      <rPr>
        <sz val="12"/>
        <color theme="1"/>
        <rFont val="Calibri"/>
        <family val="2"/>
      </rPr>
      <t xml:space="preserve">, </t>
    </r>
    <r>
      <rPr>
        <i/>
        <sz val="12"/>
        <color theme="1"/>
        <rFont val="Calibri"/>
        <family val="2"/>
      </rPr>
      <t>Sterna fuscata</t>
    </r>
    <r>
      <rPr>
        <sz val="12"/>
        <color theme="1"/>
        <rFont val="Calibri"/>
        <family val="2"/>
      </rPr>
      <t xml:space="preserve"> e </t>
    </r>
    <r>
      <rPr>
        <i/>
        <sz val="12"/>
        <color theme="1"/>
        <rFont val="Calibri"/>
        <family val="2"/>
      </rPr>
      <t>Anous stolidus</t>
    </r>
    <r>
      <rPr>
        <sz val="12"/>
        <color theme="1"/>
        <rFont val="Calibri"/>
        <family val="2"/>
      </rPr>
      <t xml:space="preserve"> na costa de Pernambuco, Brasil. </t>
    </r>
    <r>
      <rPr>
        <i/>
        <sz val="12"/>
        <color theme="1"/>
        <rFont val="Calibri"/>
        <family val="2"/>
      </rPr>
      <t>In: Resumos IV CBO</t>
    </r>
    <r>
      <rPr>
        <sz val="12"/>
        <color theme="1"/>
        <rFont val="Calibri"/>
        <family val="2"/>
      </rPr>
      <t>.</t>
    </r>
  </si>
  <si>
    <r>
      <t xml:space="preserve">Azevedo Júnior, S. M. (1997) Colonização da garça-boieira </t>
    </r>
    <r>
      <rPr>
        <i/>
        <sz val="12"/>
        <color theme="1"/>
        <rFont val="Calibri"/>
        <family val="2"/>
      </rPr>
      <t>Bubulcus ibis</t>
    </r>
    <r>
      <rPr>
        <sz val="12"/>
        <color theme="1"/>
        <rFont val="Calibri"/>
        <family val="2"/>
      </rPr>
      <t xml:space="preserve"> em Pernambuco, Brasil. </t>
    </r>
    <r>
      <rPr>
        <i/>
        <sz val="12"/>
        <color theme="1"/>
        <rFont val="Calibri"/>
        <family val="2"/>
      </rPr>
      <t>Airo</t>
    </r>
    <r>
      <rPr>
        <sz val="12"/>
        <color theme="1"/>
        <rFont val="Calibri"/>
        <family val="2"/>
      </rPr>
      <t xml:space="preserve"> 8(1/2):48-50. </t>
    </r>
  </si>
  <si>
    <r>
      <t xml:space="preserve">Lima, P. C. e S. S. Santos e C. M. Barreto (1999) Garça-vaqueira: colonização e migração. </t>
    </r>
    <r>
      <rPr>
        <i/>
        <sz val="12"/>
        <color theme="1"/>
        <rFont val="Calibri"/>
        <family val="2"/>
      </rPr>
      <t>A Tarde</t>
    </r>
    <r>
      <rPr>
        <sz val="12"/>
        <color theme="1"/>
        <rFont val="Calibri"/>
        <family val="2"/>
      </rPr>
      <t xml:space="preserve">, Supl. Rural, Salvador, 11 Janeiro:4-5. </t>
    </r>
  </si>
  <si>
    <r>
      <t xml:space="preserve">Mohr, L. V. (2003) Primeiro registro documentado da garça-azul </t>
    </r>
    <r>
      <rPr>
        <i/>
        <sz val="12"/>
        <color theme="1"/>
        <rFont val="Calibri"/>
        <family val="2"/>
      </rPr>
      <t>Egretta caerulea</t>
    </r>
    <r>
      <rPr>
        <sz val="12"/>
        <color theme="1"/>
        <rFont val="Calibri"/>
        <family val="2"/>
      </rPr>
      <t xml:space="preserve"> no Rio Grande do Sul. </t>
    </r>
    <r>
      <rPr>
        <i/>
        <sz val="12"/>
        <color theme="1"/>
        <rFont val="Calibri"/>
        <family val="2"/>
      </rPr>
      <t>Atualidades Orn</t>
    </r>
    <r>
      <rPr>
        <sz val="12"/>
        <color theme="1"/>
        <rFont val="Calibri"/>
        <family val="2"/>
      </rPr>
      <t>. 116:2-3.</t>
    </r>
  </si>
  <si>
    <r>
      <t xml:space="preserve">Nacinovic, J. B. &amp; Teixeira, D. L. M. (1987) Sobre a ocorrência de </t>
    </r>
    <r>
      <rPr>
        <i/>
        <sz val="12"/>
        <color theme="1"/>
        <rFont val="Calibri"/>
        <family val="2"/>
      </rPr>
      <t>Ardea purpurea</t>
    </r>
    <r>
      <rPr>
        <sz val="12"/>
        <color theme="1"/>
        <rFont val="Calibri"/>
        <family val="2"/>
      </rPr>
      <t xml:space="preserve"> e </t>
    </r>
    <r>
      <rPr>
        <i/>
        <sz val="12"/>
        <color theme="1"/>
        <rFont val="Calibri"/>
        <family val="2"/>
      </rPr>
      <t>Ardeolla ralloides</t>
    </r>
    <r>
      <rPr>
        <sz val="12"/>
        <color theme="1"/>
        <rFont val="Calibri"/>
        <family val="2"/>
      </rPr>
      <t xml:space="preserve"> no Brasil. </t>
    </r>
    <r>
      <rPr>
        <i/>
        <sz val="12"/>
        <color theme="1"/>
        <rFont val="Calibri"/>
        <family val="2"/>
      </rPr>
      <t>In: Resumos do XIV CBZ.</t>
    </r>
    <r>
      <rPr>
        <sz val="12"/>
        <color theme="1"/>
        <rFont val="Calibri"/>
        <family val="2"/>
      </rPr>
      <t xml:space="preserve"> p. 147.</t>
    </r>
  </si>
  <si>
    <r>
      <t xml:space="preserve">Nacinovic, J. B., Tavares, M. S. &amp; Teixeira, D. L. M. (1986) Sobre a reprodução de </t>
    </r>
    <r>
      <rPr>
        <i/>
        <sz val="12"/>
        <color theme="1"/>
        <rFont val="Calibri"/>
        <family val="2"/>
      </rPr>
      <t>Botaurus pinnatus</t>
    </r>
    <r>
      <rPr>
        <sz val="12"/>
        <color theme="1"/>
        <rFont val="Calibri"/>
        <family val="2"/>
      </rPr>
      <t xml:space="preserve"> no Rio de Janeiro. </t>
    </r>
    <r>
      <rPr>
        <i/>
        <sz val="12"/>
        <color theme="1"/>
        <rFont val="Calibri"/>
        <family val="2"/>
      </rPr>
      <t>In: Resumos do XIII CBZ</t>
    </r>
    <r>
      <rPr>
        <sz val="12"/>
        <color theme="1"/>
        <rFont val="Calibri"/>
        <family val="2"/>
      </rPr>
      <t>. p. 198.</t>
    </r>
  </si>
  <si>
    <r>
      <t xml:space="preserve">Nacinovic, J. B., Tavares, M. S. &amp; Teixeira, D. L. M. (1986) Sôbre a reprodução de </t>
    </r>
    <r>
      <rPr>
        <i/>
        <sz val="12"/>
        <color theme="1"/>
        <rFont val="Calibri"/>
        <family val="2"/>
      </rPr>
      <t>Botaurus pinnatus</t>
    </r>
    <r>
      <rPr>
        <sz val="12"/>
        <color theme="1"/>
        <rFont val="Calibri"/>
        <family val="2"/>
      </rPr>
      <t xml:space="preserve"> (Wagler, 1829). </t>
    </r>
    <r>
      <rPr>
        <i/>
        <sz val="12"/>
        <color theme="1"/>
        <rFont val="Calibri"/>
        <family val="2"/>
      </rPr>
      <t>Anais Soc. Sul-Riogrand. Ornit.</t>
    </r>
    <r>
      <rPr>
        <sz val="12"/>
        <color theme="1"/>
        <rFont val="Calibri"/>
        <family val="2"/>
      </rPr>
      <t xml:space="preserve"> 7:3-6.</t>
    </r>
  </si>
  <si>
    <r>
      <t xml:space="preserve">Nascimento, J. L. X. (1990) Reprodução de </t>
    </r>
    <r>
      <rPr>
        <i/>
        <sz val="12"/>
        <color theme="1"/>
        <rFont val="Calibri"/>
        <family val="2"/>
      </rPr>
      <t>Agamia agami</t>
    </r>
    <r>
      <rPr>
        <sz val="12"/>
        <color theme="1"/>
        <rFont val="Calibri"/>
        <family val="2"/>
      </rPr>
      <t xml:space="preserve"> na usina hidreletrica Balbina, Amazonas, Brasil. </t>
    </r>
    <r>
      <rPr>
        <i/>
        <sz val="12"/>
        <color theme="1"/>
        <rFont val="Calibri"/>
        <family val="2"/>
      </rPr>
      <t>Ararajuba</t>
    </r>
    <r>
      <rPr>
        <sz val="12"/>
        <color theme="1"/>
        <rFont val="Calibri"/>
        <family val="2"/>
      </rPr>
      <t xml:space="preserve"> 1: 79-83.</t>
    </r>
  </si>
  <si>
    <r>
      <t xml:space="preserve">Olmos, F. (2000) Dieta e biologia reprodutiva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(Aves: Ciconiiformes) nos manguezais de Santos-Cubatão, São Paulo. Resumo de tese. </t>
    </r>
    <r>
      <rPr>
        <i/>
        <sz val="12"/>
        <color theme="1"/>
        <rFont val="Calibri"/>
        <family val="2"/>
      </rPr>
      <t>Atualidades Orn</t>
    </r>
    <r>
      <rPr>
        <sz val="12"/>
        <color theme="1"/>
        <rFont val="Calibri"/>
        <family val="2"/>
      </rPr>
      <t xml:space="preserve">. 97:2. </t>
    </r>
  </si>
  <si>
    <r>
      <t xml:space="preserve">Olmos, F. &amp; R. Silva e Silva. (2003) </t>
    </r>
    <r>
      <rPr>
        <i/>
        <sz val="12"/>
        <color theme="1"/>
        <rFont val="Calibri"/>
        <family val="2"/>
      </rPr>
      <t>Guará: ambiente, flora e fauna dos manguezais de Santos-Cubatão</t>
    </r>
    <r>
      <rPr>
        <sz val="12"/>
        <color theme="1"/>
        <rFont val="Calibri"/>
        <family val="2"/>
      </rPr>
      <t>. São Paulo: Empresa das Artes.</t>
    </r>
  </si>
  <si>
    <r>
      <t xml:space="preserve">Olmos, F. &amp; Silva e Silva, R. (1998) Biologia reprodutiva do Guará </t>
    </r>
    <r>
      <rPr>
        <i/>
        <sz val="12"/>
        <color theme="1"/>
        <rFont val="Calibri"/>
        <family val="2"/>
      </rPr>
      <t>Eudocimus ruber</t>
    </r>
    <r>
      <rPr>
        <sz val="12"/>
        <color theme="1"/>
        <rFont val="Calibri"/>
        <family val="2"/>
      </rPr>
      <t xml:space="preserve"> em Santos-Cubatão, SP. </t>
    </r>
    <r>
      <rPr>
        <i/>
        <sz val="12"/>
        <color theme="1"/>
        <rFont val="Calibri"/>
        <family val="2"/>
      </rPr>
      <t>In: Resumos do VII CBO.</t>
    </r>
  </si>
  <si>
    <r>
      <t xml:space="preserve">Olmos, F. &amp; Silva e Silva, R. (1998) Diet and breeding biology of the Scarlet Ibis </t>
    </r>
    <r>
      <rPr>
        <i/>
        <sz val="12"/>
        <color theme="1"/>
        <rFont val="Calibri"/>
        <family val="2"/>
      </rPr>
      <t>Eudocimus ruber</t>
    </r>
    <r>
      <rPr>
        <sz val="12"/>
        <color theme="1"/>
        <rFont val="Calibri"/>
        <family val="2"/>
      </rPr>
      <t xml:space="preserve"> in a sotheastern Brazilian mangrove swamp. 1998 Colonial Waterbird Society Meeting, Miami, USA.</t>
    </r>
  </si>
  <si>
    <r>
      <t xml:space="preserve">Olmos, F. &amp; Silva e Silva, R. (2000) Sobreposição da dieta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nos manguezais de Santos-Cubatão, São Paulo. </t>
    </r>
    <r>
      <rPr>
        <i/>
        <sz val="12"/>
        <color theme="1"/>
        <rFont val="Calibri"/>
        <family val="2"/>
      </rPr>
      <t>In: Resumos do VIII CBO.</t>
    </r>
  </si>
  <si>
    <r>
      <t xml:space="preserve">Olmos, F. &amp; Silva e Silva, R. (2001) Breeding biology and nest site characteristics of the Scarlet Ibis in Southeastern Brazil. </t>
    </r>
    <r>
      <rPr>
        <i/>
        <sz val="12"/>
        <color theme="1"/>
        <rFont val="Calibri"/>
        <family val="2"/>
      </rPr>
      <t>Waterbirds</t>
    </r>
    <r>
      <rPr>
        <sz val="12"/>
        <color theme="1"/>
        <rFont val="Calibri"/>
        <family val="2"/>
      </rPr>
      <t xml:space="preserve"> 24(1): 58-67.</t>
    </r>
  </si>
  <si>
    <r>
      <t>Olmos, F. &amp; Silva e Silva, R. (2002) Breeding biology of the Little Blue Heron (</t>
    </r>
    <r>
      <rPr>
        <i/>
        <sz val="12"/>
        <color theme="1"/>
        <rFont val="Calibri"/>
        <family val="2"/>
      </rPr>
      <t>Egretta caerulea</t>
    </r>
    <r>
      <rPr>
        <sz val="12"/>
        <color theme="1"/>
        <rFont val="Calibri"/>
        <family val="2"/>
      </rPr>
      <t>) in southeastern Brazil. Ornitologia Neotropical 13:17-30.</t>
    </r>
  </si>
  <si>
    <r>
      <t xml:space="preserve">Olmos, F. &amp; Souza, M. F. B. (1988) A new record of the Streaked Bittern </t>
    </r>
    <r>
      <rPr>
        <i/>
        <sz val="12"/>
        <color theme="1"/>
        <rFont val="Calibri"/>
        <family val="2"/>
      </rPr>
      <t>Ixobrychus involucris</t>
    </r>
    <r>
      <rPr>
        <sz val="12"/>
        <color theme="1"/>
        <rFont val="Calibri"/>
        <family val="2"/>
      </rPr>
      <t xml:space="preserve"> from northeastern Brazil. </t>
    </r>
    <r>
      <rPr>
        <i/>
        <sz val="12"/>
        <color theme="1"/>
        <rFont val="Calibri"/>
        <family val="2"/>
      </rPr>
      <t>Wilson Bull.</t>
    </r>
    <r>
      <rPr>
        <sz val="12"/>
        <color theme="1"/>
        <rFont val="Calibri"/>
        <family val="2"/>
      </rPr>
      <t xml:space="preserve"> 100(3): 510-511.</t>
    </r>
  </si>
  <si>
    <r>
      <t xml:space="preserve">Olmos, F. e R. Silva e Silva (2002) Breeding biology of the Little Blue Heron </t>
    </r>
    <r>
      <rPr>
        <i/>
        <sz val="12"/>
        <color theme="1"/>
        <rFont val="Calibri"/>
        <family val="2"/>
      </rPr>
      <t>Egretta caerulea</t>
    </r>
    <r>
      <rPr>
        <sz val="12"/>
        <color theme="1"/>
        <rFont val="Calibri"/>
        <family val="2"/>
      </rPr>
      <t xml:space="preserve"> in southeastern Brazil. </t>
    </r>
    <r>
      <rPr>
        <i/>
        <sz val="12"/>
        <color theme="1"/>
        <rFont val="Calibri"/>
        <family val="2"/>
      </rPr>
      <t>Waterbirds</t>
    </r>
    <r>
      <rPr>
        <sz val="12"/>
        <color theme="1"/>
        <rFont val="Calibri"/>
        <family val="2"/>
      </rPr>
      <t xml:space="preserve"> 13(1):17-30.</t>
    </r>
  </si>
  <si>
    <r>
      <t>Olmos, F., R. Silva e Silva, R. &amp; Prado, A. (2001)</t>
    </r>
    <r>
      <rPr>
        <i/>
        <sz val="12"/>
        <color theme="1"/>
        <rFont val="Calibri"/>
        <family val="2"/>
      </rPr>
      <t xml:space="preserve"> </t>
    </r>
    <r>
      <rPr>
        <sz val="12"/>
        <color theme="1"/>
        <rFont val="Calibri"/>
        <family val="2"/>
      </rPr>
      <t xml:space="preserve">Breeding season diet of Scarlet Ibises </t>
    </r>
    <r>
      <rPr>
        <i/>
        <sz val="12"/>
        <color theme="1"/>
        <rFont val="Calibri"/>
        <family val="2"/>
      </rPr>
      <t>Eudocimus ruber</t>
    </r>
    <r>
      <rPr>
        <sz val="12"/>
        <color theme="1"/>
        <rFont val="Calibri"/>
        <family val="2"/>
      </rPr>
      <t xml:space="preserve"> and Little Blue Herons </t>
    </r>
    <r>
      <rPr>
        <i/>
        <sz val="12"/>
        <color theme="1"/>
        <rFont val="Calibri"/>
        <family val="2"/>
      </rPr>
      <t>Egretta caerulea</t>
    </r>
    <r>
      <rPr>
        <sz val="12"/>
        <color theme="1"/>
        <rFont val="Calibri"/>
        <family val="2"/>
      </rPr>
      <t xml:space="preserve"> in a Brazilian mangrove. </t>
    </r>
    <r>
      <rPr>
        <i/>
        <sz val="12"/>
        <color theme="1"/>
        <rFont val="Calibri"/>
        <family val="2"/>
      </rPr>
      <t>Waterbirds</t>
    </r>
    <r>
      <rPr>
        <sz val="12"/>
        <color theme="1"/>
        <rFont val="Calibri"/>
        <family val="2"/>
      </rPr>
      <t xml:space="preserve">. 24(1): 50-57. </t>
    </r>
  </si>
  <si>
    <r>
      <t xml:space="preserve">Parkes, K. C. (1998) First record of the Great Blue Heron for Brazil. </t>
    </r>
    <r>
      <rPr>
        <i/>
        <sz val="12"/>
        <color theme="1"/>
        <rFont val="Calibri"/>
        <family val="2"/>
      </rPr>
      <t xml:space="preserve">Colonial Waterbirds </t>
    </r>
    <r>
      <rPr>
        <sz val="12"/>
        <color theme="1"/>
        <rFont val="Calibri"/>
        <family val="2"/>
      </rPr>
      <t>21(1):89-90.</t>
    </r>
  </si>
  <si>
    <r>
      <t xml:space="preserve">Rodrigues, A. A. F. (1995) Ocorrência da reprodução de </t>
    </r>
    <r>
      <rPr>
        <i/>
        <sz val="12"/>
        <color theme="1"/>
        <rFont val="Calibri"/>
        <family val="2"/>
      </rPr>
      <t xml:space="preserve">Eudocimus ruber </t>
    </r>
    <r>
      <rPr>
        <sz val="12"/>
        <color theme="1"/>
        <rFont val="Calibri"/>
        <family val="2"/>
      </rPr>
      <t xml:space="preserve">na ilha do Cajual, Maranhão, Brasil (Ciconiiformes: Threskiornithidae). </t>
    </r>
    <r>
      <rPr>
        <i/>
        <sz val="12"/>
        <color theme="1"/>
        <rFont val="Calibri"/>
        <family val="2"/>
      </rPr>
      <t xml:space="preserve">Ararajuba </t>
    </r>
    <r>
      <rPr>
        <sz val="12"/>
        <color theme="1"/>
        <rFont val="Calibri"/>
        <family val="2"/>
      </rPr>
      <t>3:67-68.</t>
    </r>
  </si>
  <si>
    <r>
      <t xml:space="preserve">Rodrigues, A. A. F. e M. Fernandes (1994) Nota sobre um ninhal do guará </t>
    </r>
    <r>
      <rPr>
        <i/>
        <sz val="12"/>
        <color theme="1"/>
        <rFont val="Calibri"/>
        <family val="2"/>
      </rPr>
      <t>Eudocimus ruber</t>
    </r>
    <r>
      <rPr>
        <sz val="12"/>
        <color theme="1"/>
        <rFont val="Calibri"/>
        <family val="2"/>
      </rPr>
      <t xml:space="preserve"> (Ciconiiformes), no litoral do Pará, Brasil.</t>
    </r>
    <r>
      <rPr>
        <i/>
        <sz val="12"/>
        <color theme="1"/>
        <rFont val="Calibri"/>
        <family val="2"/>
      </rPr>
      <t xml:space="preserve"> Bol. Mus. Paraense E. Goeldi, sér. Zool</t>
    </r>
    <r>
      <rPr>
        <sz val="12"/>
        <color theme="1"/>
        <rFont val="Calibri"/>
        <family val="2"/>
      </rPr>
      <t>. 10(2):289-292.</t>
    </r>
  </si>
  <si>
    <r>
      <t>Roma, J. C. (2001) Ocorrência de um ninhal e de uma grande população de guarás (</t>
    </r>
    <r>
      <rPr>
        <i/>
        <sz val="12"/>
        <color theme="1"/>
        <rFont val="Calibri"/>
        <family val="2"/>
      </rPr>
      <t>Eudocimus ruber</t>
    </r>
    <r>
      <rPr>
        <sz val="12"/>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</si>
  <si>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2"/>
        <color theme="1"/>
        <rFont val="Calibri"/>
        <family val="2"/>
      </rPr>
      <t xml:space="preserve">Eudocimus ruber </t>
    </r>
    <r>
      <rPr>
        <sz val="12"/>
        <color theme="1"/>
        <rFont val="Calibri"/>
        <family val="2"/>
      </rPr>
      <t xml:space="preserve">na Ilha Canelas, PA. </t>
    </r>
    <r>
      <rPr>
        <i/>
        <sz val="12"/>
        <color theme="1"/>
        <rFont val="Calibri"/>
        <family val="2"/>
      </rPr>
      <t>In: Resumos do V CBO.</t>
    </r>
  </si>
  <si>
    <r>
      <t xml:space="preserve">Santos, M. S., Olmos, F., Silva e Silva, R., Martuscelli, P., Boçon, R., Otto, P. A. &amp; Wajntal, A. (1998) Estimativa da variabilidade genética de populações brasileiras de </t>
    </r>
    <r>
      <rPr>
        <i/>
        <sz val="12"/>
        <color theme="1"/>
        <rFont val="Calibri"/>
        <family val="2"/>
      </rPr>
      <t>Eudocimus ruber</t>
    </r>
    <r>
      <rPr>
        <sz val="12"/>
        <color theme="1"/>
        <rFont val="Calibri"/>
        <family val="2"/>
      </rPr>
      <t xml:space="preserve"> (Ciconiiformes -Threskiornithidae). in Resumos do VII CBO, Rio de Janeiro-RJ.</t>
    </r>
  </si>
  <si>
    <r>
      <t xml:space="preserve">Scherer-Neto, P. (1982). Aspectos bionômicos e desenvolvimento de </t>
    </r>
    <r>
      <rPr>
        <i/>
        <sz val="12"/>
        <color theme="1"/>
        <rFont val="Calibri"/>
        <family val="2"/>
      </rPr>
      <t>Theristicus caudatus</t>
    </r>
    <r>
      <rPr>
        <sz val="12"/>
        <color theme="1"/>
        <rFont val="Calibri"/>
        <family val="2"/>
      </rPr>
      <t xml:space="preserve"> (Boddaert, 1783) (Aves, Threskiornithidae). </t>
    </r>
    <r>
      <rPr>
        <i/>
        <sz val="12"/>
        <color theme="1"/>
        <rFont val="Calibri"/>
        <family val="2"/>
      </rPr>
      <t>Dusenia</t>
    </r>
    <r>
      <rPr>
        <sz val="12"/>
        <color theme="1"/>
        <rFont val="Calibri"/>
        <family val="2"/>
      </rPr>
      <t xml:space="preserve"> 13(4):145-149.</t>
    </r>
  </si>
  <si>
    <r>
      <t xml:space="preserve">Sick, H. (1965) </t>
    </r>
    <r>
      <rPr>
        <i/>
        <sz val="12"/>
        <color theme="1"/>
        <rFont val="Calibri"/>
        <family val="2"/>
      </rPr>
      <t>Bubulcus ibis</t>
    </r>
    <r>
      <rPr>
        <sz val="12"/>
        <color theme="1"/>
        <rFont val="Calibri"/>
        <family val="2"/>
      </rPr>
      <t xml:space="preserve"> (L.) na Ilha de Marajó, Pará: garça ainda não registrada no Brasil. Anais Acad. Brasil. Ciênc. 37:567-570.</t>
    </r>
  </si>
  <si>
    <r>
      <t>Silva e Silva, R. &amp; Silva, J. R. (2003) Reprodução e status da Garça-vaqueira (</t>
    </r>
    <r>
      <rPr>
        <i/>
        <sz val="12"/>
        <color theme="1"/>
        <rFont val="Calibri"/>
        <family val="2"/>
      </rPr>
      <t>Bubulcus ibis</t>
    </r>
    <r>
      <rPr>
        <sz val="12"/>
        <color theme="1"/>
        <rFont val="Calibri"/>
        <family val="2"/>
      </rPr>
      <t>) no arquipélago de Fernando de Noronha. In Resumos do XI CBO, Feira de Santana-BA.</t>
    </r>
  </si>
  <si>
    <r>
      <t xml:space="preserve">Silva, F. e M. A. B. Fallavena (1995) Movimentos de dispersão de </t>
    </r>
    <r>
      <rPr>
        <i/>
        <sz val="12"/>
        <color theme="1"/>
        <rFont val="Calibri"/>
        <family val="2"/>
      </rPr>
      <t>Platalea ajaja</t>
    </r>
    <r>
      <rPr>
        <sz val="12"/>
        <color theme="1"/>
        <rFont val="Calibri"/>
        <family val="2"/>
      </rPr>
      <t xml:space="preserve"> (Aves, Threskiornithidae) detectados através de anilhamento. </t>
    </r>
    <r>
      <rPr>
        <i/>
        <sz val="12"/>
        <color theme="1"/>
        <rFont val="Calibri"/>
        <family val="2"/>
      </rPr>
      <t>Rev. Ecol. Lat. Am</t>
    </r>
    <r>
      <rPr>
        <sz val="12"/>
        <color theme="1"/>
        <rFont val="Calibri"/>
        <family val="2"/>
      </rPr>
      <t xml:space="preserve">. 2 (1/3):19-21. </t>
    </r>
  </si>
  <si>
    <r>
      <t xml:space="preserve">Straube, F.C., M.R. Bornschein, B.L. Reinert e M. Pichorim. 1993. Novas informações sobre </t>
    </r>
    <r>
      <rPr>
        <i/>
        <sz val="12"/>
        <color theme="1"/>
        <rFont val="Calibri"/>
        <family val="2"/>
      </rPr>
      <t>Tigrisoma fasciatum</t>
    </r>
    <r>
      <rPr>
        <sz val="12"/>
        <color theme="1"/>
        <rFont val="Calibri"/>
        <family val="2"/>
      </rPr>
      <t xml:space="preserve"> do Estado do Paraná. Pelotas, </t>
    </r>
    <r>
      <rPr>
        <i/>
        <sz val="12"/>
        <color theme="1"/>
        <rFont val="Calibri"/>
        <family val="2"/>
      </rPr>
      <t>Resumos do III Congresso Brasileiro de Ornitologia</t>
    </r>
    <r>
      <rPr>
        <sz val="12"/>
        <color theme="1"/>
        <rFont val="Calibri"/>
        <family val="2"/>
      </rPr>
      <t>. R.43.</t>
    </r>
  </si>
  <si>
    <r>
      <t xml:space="preserve">Tauceda, K, C., Menegueti, J. O. (1999) Características da nidificação em colônia de </t>
    </r>
    <r>
      <rPr>
        <i/>
        <sz val="12"/>
        <color theme="1"/>
        <rFont val="Calibri"/>
        <family val="2"/>
      </rPr>
      <t>Plegadis chihi</t>
    </r>
    <r>
      <rPr>
        <sz val="12"/>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</si>
  <si>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2"/>
        <color theme="1"/>
        <rFont val="Calibri"/>
        <family val="2"/>
      </rPr>
      <t>Plegadis chihi</t>
    </r>
    <r>
      <rPr>
        <sz val="12"/>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</si>
  <si>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2"/>
        <color theme="1"/>
        <rFont val="Calibri"/>
        <family val="2"/>
      </rPr>
      <t>Ixobrychus ‘neoxenus’</t>
    </r>
    <r>
      <rPr>
        <sz val="12"/>
        <color theme="1"/>
        <rFont val="Calibri"/>
        <family val="2"/>
      </rPr>
      <t xml:space="preserve">) from South America. </t>
    </r>
    <r>
      <rPr>
        <i/>
        <sz val="12"/>
        <color theme="1"/>
        <rFont val="Calibri"/>
        <family val="2"/>
      </rPr>
      <t>Auk</t>
    </r>
    <r>
      <rPr>
        <sz val="12"/>
        <color theme="1"/>
        <rFont val="Calibri"/>
        <family val="2"/>
      </rPr>
      <t xml:space="preserve"> 102:413.</t>
    </r>
  </si>
  <si>
    <r>
      <t xml:space="preserve">Teixeira, D. L. M. &amp; Carvalho, M. C. S. (1982) Notas sobre a Garça-real,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3:13-15.</t>
    </r>
  </si>
  <si>
    <r>
      <t xml:space="preserve">Teixeira, D. L. M. &amp; Nacinovic, J. B. (1982) O socó-baio </t>
    </r>
    <r>
      <rPr>
        <i/>
        <sz val="12"/>
        <color theme="1"/>
        <rFont val="Calibri"/>
        <family val="2"/>
      </rPr>
      <t>Botaurus pinnatus</t>
    </r>
    <r>
      <rPr>
        <sz val="12"/>
        <color theme="1"/>
        <rFont val="Calibri"/>
        <family val="2"/>
      </rPr>
      <t xml:space="preserve"> (Wagler, 1829) no Rio de Janeiro. </t>
    </r>
    <r>
      <rPr>
        <i/>
        <sz val="12"/>
        <color theme="1"/>
        <rFont val="Calibri"/>
        <family val="2"/>
      </rPr>
      <t>Anais Soc. Sul-Riogr. Ornit</t>
    </r>
    <r>
      <rPr>
        <sz val="12"/>
        <color theme="1"/>
        <rFont val="Calibri"/>
        <family val="2"/>
      </rPr>
      <t>. 3:9-12.</t>
    </r>
  </si>
  <si>
    <r>
      <t xml:space="preserve">Teixeira, D. L. M., Nacinovic, J. B. &amp; Dujardin, J. L. (1988) Notas sobre la distribuicion y conservacion de </t>
    </r>
    <r>
      <rPr>
        <i/>
        <sz val="12"/>
        <color theme="1"/>
        <rFont val="Calibri"/>
        <family val="2"/>
      </rPr>
      <t>Eudocimus ruber</t>
    </r>
    <r>
      <rPr>
        <sz val="12"/>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</si>
  <si>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xml:space="preserve"> 4:3-6.</t>
    </r>
  </si>
  <si>
    <r>
      <t xml:space="preserve">Bege, L. A. R. (1990) Primer reporte de </t>
    </r>
    <r>
      <rPr>
        <i/>
        <sz val="12"/>
        <color theme="1"/>
        <rFont val="Calibri"/>
        <family val="2"/>
      </rPr>
      <t>Phoenicoparrus andinus</t>
    </r>
    <r>
      <rPr>
        <sz val="12"/>
        <color theme="1"/>
        <rFont val="Calibri"/>
        <family val="2"/>
      </rPr>
      <t xml:space="preserve"> en Brasil. </t>
    </r>
    <r>
      <rPr>
        <i/>
        <sz val="12"/>
        <color theme="1"/>
        <rFont val="Calibri"/>
        <family val="2"/>
      </rPr>
      <t>El Volante Migratorio</t>
    </r>
    <r>
      <rPr>
        <sz val="12"/>
        <color theme="1"/>
        <rFont val="Calibri"/>
        <family val="2"/>
      </rPr>
      <t xml:space="preserve"> 14:6.</t>
    </r>
  </si>
  <si>
    <r>
      <t xml:space="preserve">Branco, M. B. C., Rocha, O. &amp; Dias, M. M. (2001) The occurrence of </t>
    </r>
    <r>
      <rPr>
        <i/>
        <sz val="12"/>
        <color theme="1"/>
        <rFont val="Calibri"/>
        <family val="2"/>
      </rPr>
      <t>Phoenicopterus chilensis</t>
    </r>
    <r>
      <rPr>
        <sz val="12"/>
        <color theme="1"/>
        <rFont val="Calibri"/>
        <family val="2"/>
      </rPr>
      <t xml:space="preserve"> Molina (Aves: Phoenicopteridae) in São Paulo state reservoirs. </t>
    </r>
    <r>
      <rPr>
        <i/>
        <sz val="12"/>
        <color theme="1"/>
        <rFont val="Calibri"/>
        <family val="2"/>
      </rPr>
      <t>Rev. Bras. Biol</t>
    </r>
    <r>
      <rPr>
        <sz val="12"/>
        <color theme="1"/>
        <rFont val="Calibri"/>
        <family val="2"/>
      </rPr>
      <t>. 61(4):703-704.</t>
    </r>
  </si>
  <si>
    <r>
      <t xml:space="preserve">Efe, M. A., Filippini, A., Trois, I. A. T. (2002) Reavistagem de Flamingos no Litoral de Santa Catarina. </t>
    </r>
    <r>
      <rPr>
        <i/>
        <sz val="12"/>
        <color theme="1"/>
        <rFont val="Calibri"/>
        <family val="2"/>
      </rPr>
      <t>In: Resumos do X CBO.</t>
    </r>
  </si>
  <si>
    <r>
      <t xml:space="preserve">Rocha O, O., ed. (1994) </t>
    </r>
    <r>
      <rPr>
        <i/>
        <sz val="12"/>
        <color theme="1"/>
        <rFont val="Calibri"/>
        <family val="2"/>
      </rPr>
      <t>Contribución preliminar a la conservación y el conocimiento de la ecología de flamencos en la Reserva Nacional de Fauna Andina "Eduardo Avaroa", Departamento Potosí, Bolivia</t>
    </r>
    <r>
      <rPr>
        <sz val="12"/>
        <color theme="1"/>
        <rFont val="Calibri"/>
        <family val="2"/>
      </rPr>
      <t>. La Paz: Academia Nacional de Ciencas de Bolivia, Museo Nacional de Historia Natural.</t>
    </r>
  </si>
  <si>
    <r>
      <t xml:space="preserve">Rocha O., O. and Quiroga O., C. (1997) Primer censo simultáneo internacional de los flamencos </t>
    </r>
    <r>
      <rPr>
        <i/>
        <sz val="12"/>
        <color theme="1"/>
        <rFont val="Calibri"/>
        <family val="2"/>
      </rPr>
      <t>Phoenicoparrus jamesi</t>
    </r>
    <r>
      <rPr>
        <sz val="12"/>
        <color theme="1"/>
        <rFont val="Calibri"/>
        <family val="2"/>
      </rPr>
      <t xml:space="preserve"> y </t>
    </r>
    <r>
      <rPr>
        <i/>
        <sz val="12"/>
        <color theme="1"/>
        <rFont val="Calibri"/>
        <family val="2"/>
      </rPr>
      <t>Phoenicoparrus andinus</t>
    </r>
    <r>
      <rPr>
        <sz val="12"/>
        <color theme="1"/>
        <rFont val="Calibri"/>
        <family val="2"/>
      </rPr>
      <t xml:space="preserve"> en Argentina, Bolivia, Chile y Perú, con especial referencia y análisis al caso boliviano. </t>
    </r>
    <r>
      <rPr>
        <i/>
        <sz val="12"/>
        <color theme="1"/>
        <rFont val="Calibri"/>
        <family val="2"/>
      </rPr>
      <t>Ecol. Bolivia</t>
    </r>
    <r>
      <rPr>
        <sz val="12"/>
        <color theme="1"/>
        <rFont val="Calibri"/>
        <family val="2"/>
      </rPr>
      <t xml:space="preserve"> 30: 33-42.</t>
    </r>
  </si>
  <si>
    <r>
      <t xml:space="preserve">Efe, M. A., Couto, G. S, Soares, A. B. A. &amp; Schulz Neto, A. (1992) Primeiro registro de nidificação de </t>
    </r>
    <r>
      <rPr>
        <i/>
        <sz val="12"/>
        <color theme="1"/>
        <rFont val="Calibri"/>
        <family val="2"/>
      </rPr>
      <t>Phaethon lepturus</t>
    </r>
    <r>
      <rPr>
        <sz val="12"/>
        <color theme="1"/>
        <rFont val="Calibri"/>
        <family val="2"/>
      </rPr>
      <t xml:space="preserve"> Daudin, 1802, no Arquipélago dos Abrolhos, Bahia, Brasil. </t>
    </r>
    <r>
      <rPr>
        <i/>
        <sz val="12"/>
        <color theme="1"/>
        <rFont val="Calibri"/>
        <family val="2"/>
      </rPr>
      <t>In: Resumos do II CBO.</t>
    </r>
  </si>
  <si>
    <r>
      <t xml:space="preserve">Azevedo, M. S. (1998) Distribuição e alimentação do bobo-pequeno, </t>
    </r>
    <r>
      <rPr>
        <i/>
        <sz val="12"/>
        <color theme="1"/>
        <rFont val="Calibri"/>
        <family val="2"/>
      </rPr>
      <t>Puffinus puffinus</t>
    </r>
    <r>
      <rPr>
        <sz val="12"/>
        <color theme="1"/>
        <rFont val="Calibri"/>
        <family val="2"/>
      </rPr>
      <t>, no litoral gaúcho. p. 110. In: Resumos do Seminário-Feira de Ensino, Pesquisa e Extensão 4. São Leopoldo. São Leopoldo: Universidade do Vale do Rio dos Sinos.</t>
    </r>
  </si>
  <si>
    <r>
      <t>Azevedo, M. S.</t>
    </r>
    <r>
      <rPr>
        <i/>
        <sz val="12"/>
        <color theme="1"/>
        <rFont val="Calibri"/>
        <family val="2"/>
      </rPr>
      <t>,</t>
    </r>
    <r>
      <rPr>
        <sz val="12"/>
        <color theme="1"/>
        <rFont val="Calibri"/>
        <family val="2"/>
      </rPr>
      <t xml:space="preserve"> Fonseca, V. S. S, Petry, M. V. (1997) Estudos sobre alimentação e ocorrência de pardela-escura, </t>
    </r>
    <r>
      <rPr>
        <i/>
        <sz val="12"/>
        <color theme="1"/>
        <rFont val="Calibri"/>
        <family val="2"/>
      </rPr>
      <t>Puffinus griseus</t>
    </r>
    <r>
      <rPr>
        <sz val="12"/>
        <color theme="1"/>
        <rFont val="Calibri"/>
        <family val="2"/>
      </rPr>
      <t xml:space="preserve">, no litoral do Rio Grande do Sul. p. 76. In: </t>
    </r>
    <r>
      <rPr>
        <i/>
        <sz val="12"/>
        <color theme="1"/>
        <rFont val="Calibri"/>
        <family val="2"/>
      </rPr>
      <t>Programa e Resumos da Reunião Acadêmica de Biologia da Unisinos. 6</t>
    </r>
    <r>
      <rPr>
        <sz val="12"/>
        <color theme="1"/>
        <rFont val="Calibri"/>
        <family val="2"/>
      </rPr>
      <t>. São Leopoldo. São Leopoldo: Universidade do Vale do Rio dos Sinos.</t>
    </r>
  </si>
  <si>
    <r>
      <t xml:space="preserve">Azevedo, M. S., Petry, M. V. (1998) Bobo-pequeno, </t>
    </r>
    <r>
      <rPr>
        <i/>
        <sz val="12"/>
        <color theme="1"/>
        <rFont val="Calibri"/>
        <family val="2"/>
      </rPr>
      <t>Puffinus puffinus</t>
    </r>
    <r>
      <rPr>
        <sz val="12"/>
        <color theme="1"/>
        <rFont val="Calibri"/>
        <family val="2"/>
      </rPr>
      <t xml:space="preserve">, no litoral gaúcho. p. 268. In: </t>
    </r>
    <r>
      <rPr>
        <i/>
        <sz val="12"/>
        <color theme="1"/>
        <rFont val="Calibri"/>
        <family val="2"/>
      </rPr>
      <t>Resumos do Salão de Iniciação Científica 10</t>
    </r>
    <r>
      <rPr>
        <sz val="12"/>
        <color theme="1"/>
        <rFont val="Calibri"/>
        <family val="2"/>
      </rPr>
      <t>. Porto Alegre. Porto Alegre: Universidade Federal do Rio Grande do Sul.</t>
    </r>
  </si>
  <si>
    <r>
      <t xml:space="preserve">Azevedo, M. S., Petry. M. V. (1998) Ocorrência de bobo-pequeno, </t>
    </r>
    <r>
      <rPr>
        <i/>
        <sz val="12"/>
        <color theme="1"/>
        <rFont val="Calibri"/>
        <family val="2"/>
      </rPr>
      <t>Puffinus puffinus</t>
    </r>
    <r>
      <rPr>
        <sz val="12"/>
        <color theme="1"/>
        <rFont val="Calibri"/>
        <family val="2"/>
      </rPr>
      <t xml:space="preserve">, no litoral do Rio Grande do Sul. p. 34. In: </t>
    </r>
    <r>
      <rPr>
        <i/>
        <sz val="12"/>
        <color theme="1"/>
        <rFont val="Calibri"/>
        <family val="2"/>
      </rPr>
      <t>Resumos do Salão de Iniciação Científica de Ciências Biológicas da PUCRS, 3</t>
    </r>
    <r>
      <rPr>
        <sz val="12"/>
        <color theme="1"/>
        <rFont val="Calibri"/>
        <family val="2"/>
      </rPr>
      <t>. Porto Alegre. Porto Alegre: Pontifícia Universidade Católica do Rio Grande do Sul.</t>
    </r>
  </si>
  <si>
    <r>
      <t>Azevedo, T. R. (1989) O petrel-de-cabeça-branca (</t>
    </r>
    <r>
      <rPr>
        <i/>
        <sz val="12"/>
        <color theme="1"/>
        <rFont val="Calibri"/>
        <family val="2"/>
      </rPr>
      <t>Pterodroma lessoni</t>
    </r>
    <r>
      <rPr>
        <sz val="12"/>
        <color theme="1"/>
        <rFont val="Calibri"/>
        <family val="2"/>
      </rPr>
      <t xml:space="preserve"> Procellariidae) em Santa Catarina, Brasil. In: Resumos do V ENAVE (Brasília). p. ?.</t>
    </r>
  </si>
  <si>
    <r>
      <t xml:space="preserve">Berrow, S. D., Croxall, J. P., Grant, S. M. (2000). Status of white-chinned petrels </t>
    </r>
    <r>
      <rPr>
        <i/>
        <sz val="12"/>
        <color theme="1"/>
        <rFont val="Calibri"/>
        <family val="2"/>
      </rPr>
      <t>Procellaria aequinoctialis</t>
    </r>
    <r>
      <rPr>
        <sz val="12"/>
        <color theme="1"/>
        <rFont val="Calibri"/>
        <family val="2"/>
      </rPr>
      <t xml:space="preserve"> Linnaeus 1758, at Bird Island, South Georgia. </t>
    </r>
    <r>
      <rPr>
        <i/>
        <sz val="12"/>
        <color theme="1"/>
        <rFont val="Calibri"/>
        <family val="2"/>
      </rPr>
      <t xml:space="preserve">Antarctic Sci. </t>
    </r>
    <r>
      <rPr>
        <sz val="12"/>
        <color theme="1"/>
        <rFont val="Calibri"/>
        <family val="2"/>
      </rPr>
      <t>12:399-405.</t>
    </r>
  </si>
  <si>
    <r>
      <t xml:space="preserve">Berrow, S.D., A.G. Wood and P.A. Prince. (2000). Foraging location and range of White-chinned Petrels </t>
    </r>
    <r>
      <rPr>
        <i/>
        <sz val="12"/>
        <color theme="1"/>
        <rFont val="Calibri"/>
        <family val="2"/>
      </rPr>
      <t>Procellaria aequinoctialis</t>
    </r>
    <r>
      <rPr>
        <sz val="12"/>
        <color theme="1"/>
        <rFont val="Calibri"/>
        <family val="2"/>
      </rPr>
      <t xml:space="preserve"> breeding in the South Atlantic. </t>
    </r>
    <r>
      <rPr>
        <i/>
        <sz val="12"/>
        <color theme="1"/>
        <rFont val="Calibri"/>
        <family val="2"/>
      </rPr>
      <t>J. of Avian Biology</t>
    </r>
    <r>
      <rPr>
        <sz val="12"/>
        <color theme="1"/>
        <rFont val="Calibri"/>
        <family val="2"/>
      </rPr>
      <t>. 31:303-311.</t>
    </r>
  </si>
  <si>
    <r>
      <t xml:space="preserve">BirdLife International. 2004. </t>
    </r>
    <r>
      <rPr>
        <i/>
        <sz val="12"/>
        <color theme="1"/>
        <rFont val="Calibri"/>
        <family val="2"/>
      </rPr>
      <t>Tracking ocean wanderers: the global distribution of albatrosses and petrels</t>
    </r>
    <r>
      <rPr>
        <sz val="12"/>
        <color theme="1"/>
        <rFont val="Calibri"/>
        <family val="2"/>
      </rPr>
      <t>. Results from the global Procellariiform tracking workshop, 1-5 September 2003. Cambridge, UK: BirdLife International.</t>
    </r>
  </si>
  <si>
    <r>
      <t xml:space="preserve">Brooke, M. 2004. </t>
    </r>
    <r>
      <rPr>
        <i/>
        <sz val="12"/>
        <color theme="1"/>
        <rFont val="Calibri"/>
        <family val="2"/>
      </rPr>
      <t>Albatrosses and petrels across the world</t>
    </r>
    <r>
      <rPr>
        <sz val="12"/>
        <color theme="1"/>
        <rFont val="Calibri"/>
        <family val="2"/>
      </rPr>
      <t>. Oxford: Oxford University Press.</t>
    </r>
  </si>
  <si>
    <r>
      <t>Bugoni, L., M. Sander, R.P. Silva-Filho, J.A.P. Moreira and J.C. Gastal. 2004. Inland displacement and mortality of the Atlantic Petrel</t>
    </r>
    <r>
      <rPr>
        <i/>
        <sz val="12"/>
        <color theme="1"/>
        <rFont val="Calibri"/>
        <family val="2"/>
      </rPr>
      <t>, Pterodroma incerta</t>
    </r>
    <r>
      <rPr>
        <sz val="12"/>
        <color theme="1"/>
        <rFont val="Calibri"/>
        <family val="2"/>
      </rPr>
      <t xml:space="preserve">, after a storm. Montevideo, Uruguay, </t>
    </r>
    <r>
      <rPr>
        <i/>
        <sz val="12"/>
        <color theme="1"/>
        <rFont val="Calibri"/>
        <family val="2"/>
      </rPr>
      <t>Resumos do III International Albatross and Petrel Conference</t>
    </r>
    <r>
      <rPr>
        <sz val="12"/>
        <color theme="1"/>
        <rFont val="Calibri"/>
        <family val="2"/>
      </rPr>
      <t>. p.22.</t>
    </r>
  </si>
  <si>
    <r>
      <t>Burg, T.M. &amp; J.P. Croxall. 2004. Global population structure and taxonomy of the wandering albatross species complex</t>
    </r>
    <r>
      <rPr>
        <i/>
        <sz val="12"/>
        <color theme="1"/>
        <rFont val="Calibri"/>
        <family val="2"/>
      </rPr>
      <t>. Molecular Ecology</t>
    </r>
    <r>
      <rPr>
        <sz val="12"/>
        <color theme="1"/>
        <rFont val="Calibri"/>
        <family val="2"/>
      </rPr>
      <t>. 13(8):2345-2355.</t>
    </r>
  </si>
  <si>
    <r>
      <t xml:space="preserve">Croxall, J. P., Prince, P. A., Rothery, P. and Wood, A. G. (1998) Population changes in albatrosses at South Georgia. Pp.69-83 in G. Robertson and R. Gales, eds. </t>
    </r>
    <r>
      <rPr>
        <i/>
        <sz val="12"/>
        <color theme="1"/>
        <rFont val="Calibri"/>
        <family val="2"/>
      </rPr>
      <t>Albatross biology and conservation</t>
    </r>
    <r>
      <rPr>
        <sz val="12"/>
        <color theme="1"/>
        <rFont val="Calibri"/>
        <family val="2"/>
      </rPr>
      <t>. Chipping Norton: Surrey Beatty &amp; Sons.</t>
    </r>
  </si>
  <si>
    <r>
      <t xml:space="preserve">Croxall, J.P. &amp; P.A. Prince. 1990. Recoveries of Wandering Albatrosses </t>
    </r>
    <r>
      <rPr>
        <i/>
        <sz val="12"/>
        <color theme="1"/>
        <rFont val="Calibri"/>
        <family val="2"/>
      </rPr>
      <t>Diomedea exulans</t>
    </r>
    <r>
      <rPr>
        <sz val="12"/>
        <color theme="1"/>
        <rFont val="Calibri"/>
        <family val="2"/>
      </rPr>
      <t xml:space="preserve"> ringed at South Georgia. </t>
    </r>
    <r>
      <rPr>
        <i/>
        <sz val="12"/>
        <color theme="1"/>
        <rFont val="Calibri"/>
        <family val="2"/>
      </rPr>
      <t>Ringing &amp; Migration</t>
    </r>
    <r>
      <rPr>
        <sz val="12"/>
        <color theme="1"/>
        <rFont val="Calibri"/>
        <family val="2"/>
      </rPr>
      <t>. 11:43-51.</t>
    </r>
  </si>
  <si>
    <r>
      <t xml:space="preserve">Cuthbert, R., E.S. Sommer, P.G. Ryan, J. Cooper and G. Hilton. 2004. Demography and conservation status of the Tristan Albatross </t>
    </r>
    <r>
      <rPr>
        <i/>
        <sz val="12"/>
        <color theme="1"/>
        <rFont val="Calibri"/>
        <family val="2"/>
      </rPr>
      <t xml:space="preserve">Diomedea </t>
    </r>
    <r>
      <rPr>
        <sz val="12"/>
        <color theme="1"/>
        <rFont val="Calibri"/>
        <family val="2"/>
      </rPr>
      <t>[</t>
    </r>
    <r>
      <rPr>
        <i/>
        <sz val="12"/>
        <color theme="1"/>
        <rFont val="Calibri"/>
        <family val="2"/>
      </rPr>
      <t>exulans</t>
    </r>
    <r>
      <rPr>
        <sz val="12"/>
        <color theme="1"/>
        <rFont val="Calibri"/>
        <family val="2"/>
      </rPr>
      <t>]</t>
    </r>
    <r>
      <rPr>
        <i/>
        <sz val="12"/>
        <color theme="1"/>
        <rFont val="Calibri"/>
        <family val="2"/>
      </rPr>
      <t xml:space="preserve"> dabbenena</t>
    </r>
    <r>
      <rPr>
        <sz val="12"/>
        <color theme="1"/>
        <rFont val="Calibri"/>
        <family val="2"/>
      </rPr>
      <t xml:space="preserve">. </t>
    </r>
    <r>
      <rPr>
        <i/>
        <sz val="12"/>
        <color theme="1"/>
        <rFont val="Calibri"/>
        <family val="2"/>
      </rPr>
      <t>Biological Conservation</t>
    </r>
    <r>
      <rPr>
        <sz val="12"/>
        <color theme="1"/>
        <rFont val="Calibri"/>
        <family val="2"/>
      </rPr>
      <t>. 117:471-481.</t>
    </r>
  </si>
  <si>
    <r>
      <t xml:space="preserve">Cuthbert, R., G. Hilton, P. Ryan and G.N. Tuck. 2005. At-sea distribution of breeding Tristan Albatrosses </t>
    </r>
    <r>
      <rPr>
        <i/>
        <sz val="12"/>
        <color theme="1"/>
        <rFont val="Calibri"/>
        <family val="2"/>
      </rPr>
      <t>Diomedea dabbenena</t>
    </r>
    <r>
      <rPr>
        <sz val="12"/>
        <color theme="1"/>
        <rFont val="Calibri"/>
        <family val="2"/>
      </rPr>
      <t xml:space="preserve"> and potential interactions with pelagic longline fishing in the South Atlantic Ocean. </t>
    </r>
    <r>
      <rPr>
        <i/>
        <sz val="12"/>
        <color theme="1"/>
        <rFont val="Calibri"/>
        <family val="2"/>
      </rPr>
      <t>Biological Conservation</t>
    </r>
    <r>
      <rPr>
        <sz val="12"/>
        <color theme="1"/>
        <rFont val="Calibri"/>
        <family val="2"/>
      </rPr>
      <t>. 121:345-355.</t>
    </r>
  </si>
  <si>
    <r>
      <t xml:space="preserve">Cuthbert, R.J, P.G. Ryan, J. Cooper &amp; G. Hilton. 2003. Demography and population trends of the Atlantic Yellow-nosed Albatross. </t>
    </r>
    <r>
      <rPr>
        <i/>
        <sz val="12"/>
        <color theme="1"/>
        <rFont val="Calibri"/>
        <family val="2"/>
      </rPr>
      <t>Condor</t>
    </r>
    <r>
      <rPr>
        <sz val="12"/>
        <color theme="1"/>
        <rFont val="Calibri"/>
        <family val="2"/>
      </rPr>
      <t>. 105(3):439-452.</t>
    </r>
  </si>
  <si>
    <r>
      <t xml:space="preserve">Cuthbert, R.J. 2005. Breeding biology of the Atlantic Petrel, </t>
    </r>
    <r>
      <rPr>
        <i/>
        <sz val="12"/>
        <color theme="1"/>
        <rFont val="Calibri"/>
        <family val="2"/>
      </rPr>
      <t>Pterodroma incerta</t>
    </r>
    <r>
      <rPr>
        <sz val="12"/>
        <color theme="1"/>
        <rFont val="Calibri"/>
        <family val="2"/>
      </rPr>
      <t xml:space="preserve">, and a population estimate of this and other burrowing petrels on Gough Island, South Atlantic Ocean. </t>
    </r>
    <r>
      <rPr>
        <i/>
        <sz val="12"/>
        <color theme="1"/>
        <rFont val="Calibri"/>
        <family val="2"/>
      </rPr>
      <t>Emu</t>
    </r>
    <r>
      <rPr>
        <sz val="12"/>
        <color theme="1"/>
        <rFont val="Calibri"/>
        <family val="2"/>
      </rPr>
      <t>. 104(3):221-228.</t>
    </r>
  </si>
  <si>
    <r>
      <t xml:space="preserve">Cuthbert, R.J., R.A. Phillips and P.G. Ryan. 2003. Separating the Tristan Albatross and the Wandering Albatross using morphometric measurements. </t>
    </r>
    <r>
      <rPr>
        <i/>
        <sz val="12"/>
        <color theme="1"/>
        <rFont val="Calibri"/>
        <family val="2"/>
      </rPr>
      <t>Waterbirds</t>
    </r>
    <r>
      <rPr>
        <sz val="12"/>
        <color theme="1"/>
        <rFont val="Calibri"/>
        <family val="2"/>
      </rPr>
      <t>. 26(3):338-344.</t>
    </r>
  </si>
  <si>
    <r>
      <t xml:space="preserve">Efe, M. A. &amp; Musso, C. (1994) Registro de Reprodução de Puffinus lherminieri (Lesson, 1939) no Brasil. </t>
    </r>
    <r>
      <rPr>
        <i/>
        <sz val="12"/>
        <color theme="1"/>
        <rFont val="Calibri"/>
        <family val="2"/>
      </rPr>
      <t>In: Resumos do IV CBO.</t>
    </r>
  </si>
  <si>
    <r>
      <t xml:space="preserve">Enticott, J. W. and O'Connell, M. (1985) The distribution of the spectacled form of the White-chinned Petrel </t>
    </r>
    <r>
      <rPr>
        <i/>
        <sz val="12"/>
        <color theme="1"/>
        <rFont val="Calibri"/>
        <family val="2"/>
      </rPr>
      <t>Procellaria aequinoctiates conspicillata</t>
    </r>
    <r>
      <rPr>
        <sz val="12"/>
        <color theme="1"/>
        <rFont val="Calibri"/>
        <family val="2"/>
      </rPr>
      <t xml:space="preserve"> in the South Atlantic Ocean. </t>
    </r>
    <r>
      <rPr>
        <i/>
        <sz val="12"/>
        <color theme="1"/>
        <rFont val="Calibri"/>
        <family val="2"/>
      </rPr>
      <t>British Antarctic Survey Bull.</t>
    </r>
    <r>
      <rPr>
        <sz val="12"/>
        <color theme="1"/>
        <rFont val="Calibri"/>
        <family val="2"/>
      </rPr>
      <t xml:space="preserve"> 66: 83-86.</t>
    </r>
  </si>
  <si>
    <r>
      <t xml:space="preserve">Enticott, J.W. (1991). Distribution of the Atlantic Petrel </t>
    </r>
    <r>
      <rPr>
        <i/>
        <sz val="12"/>
        <color theme="1"/>
        <rFont val="Calibri"/>
        <family val="2"/>
      </rPr>
      <t>Pterodroma incerta</t>
    </r>
    <r>
      <rPr>
        <sz val="12"/>
        <color theme="1"/>
        <rFont val="Calibri"/>
        <family val="2"/>
      </rPr>
      <t xml:space="preserve"> at sea. </t>
    </r>
    <r>
      <rPr>
        <i/>
        <sz val="12"/>
        <color theme="1"/>
        <rFont val="Calibri"/>
        <family val="2"/>
      </rPr>
      <t>Marine Ornithology</t>
    </r>
    <r>
      <rPr>
        <sz val="12"/>
        <color theme="1"/>
        <rFont val="Calibri"/>
        <family val="2"/>
      </rPr>
      <t>. 19:49-60.</t>
    </r>
  </si>
  <si>
    <r>
      <t xml:space="preserve">Fonseca, V. S. S., Azevedo, M. S. &amp; Petry, M. V. (1997) Aspectos sobre a alimentação e distribuição do petrel-pratedo, </t>
    </r>
    <r>
      <rPr>
        <i/>
        <sz val="12"/>
        <color theme="1"/>
        <rFont val="Calibri"/>
        <family val="2"/>
      </rPr>
      <t>Fulmarus glacialoides</t>
    </r>
    <r>
      <rPr>
        <sz val="12"/>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</si>
  <si>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2"/>
        <color theme="1"/>
        <rFont val="Calibri"/>
        <family val="2"/>
      </rPr>
      <t>Diomedea epomophora</t>
    </r>
    <r>
      <rPr>
        <sz val="12"/>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</si>
  <si>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2"/>
        <color theme="1"/>
        <rFont val="Calibri"/>
        <family val="2"/>
      </rPr>
      <t>Procellaria aequinoctialis</t>
    </r>
    <r>
      <rPr>
        <sz val="12"/>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</si>
  <si>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2"/>
        <color theme="1"/>
        <rFont val="Calibri"/>
        <family val="2"/>
      </rPr>
      <t>Halobaena caerulea</t>
    </r>
    <r>
      <rPr>
        <sz val="12"/>
        <color theme="1"/>
        <rFont val="Calibri"/>
        <family val="2"/>
      </rPr>
      <t xml:space="preserve">) no litoral do Brasil. </t>
    </r>
    <r>
      <rPr>
        <i/>
        <sz val="12"/>
        <color theme="1"/>
        <rFont val="Calibri"/>
        <family val="2"/>
      </rPr>
      <t>Orn.Neotrop</t>
    </r>
    <r>
      <rPr>
        <sz val="12"/>
        <color theme="1"/>
        <rFont val="Calibri"/>
        <family val="2"/>
      </rPr>
      <t xml:space="preserve">. 12(4):355-356. </t>
    </r>
  </si>
  <si>
    <r>
      <t xml:space="preserve">Grantsau, R. (1995) Os albatrozes (Diomedeidae, Procellariiformes) do Atlântico e suas ocorrências na costa brasileira e uma chave de identificação. </t>
    </r>
    <r>
      <rPr>
        <i/>
        <sz val="12"/>
        <color theme="1"/>
        <rFont val="Calibri"/>
        <family val="2"/>
      </rPr>
      <t>Bol. CEO</t>
    </r>
    <r>
      <rPr>
        <sz val="12"/>
        <color theme="1"/>
        <rFont val="Calibri"/>
        <family val="2"/>
      </rPr>
      <t xml:space="preserve"> 12:20-31.</t>
    </r>
  </si>
  <si>
    <r>
      <t xml:space="preserve">Hunter, S. (1983) The food and feeding ecology of the giant petrel </t>
    </r>
    <r>
      <rPr>
        <i/>
        <sz val="12"/>
        <color theme="1"/>
        <rFont val="Calibri"/>
        <family val="2"/>
      </rPr>
      <t>Macronectes halli</t>
    </r>
    <r>
      <rPr>
        <sz val="12"/>
        <color theme="1"/>
        <rFont val="Calibri"/>
        <family val="2"/>
      </rPr>
      <t xml:space="preserve"> and </t>
    </r>
    <r>
      <rPr>
        <i/>
        <sz val="12"/>
        <color theme="1"/>
        <rFont val="Calibri"/>
        <family val="2"/>
      </rPr>
      <t>M. giganteus</t>
    </r>
    <r>
      <rPr>
        <sz val="12"/>
        <color theme="1"/>
        <rFont val="Calibri"/>
        <family val="2"/>
      </rPr>
      <t xml:space="preserve"> at South Georgia. </t>
    </r>
    <r>
      <rPr>
        <i/>
        <sz val="12"/>
        <color theme="1"/>
        <rFont val="Calibri"/>
        <family val="2"/>
      </rPr>
      <t>Journal of Zoology</t>
    </r>
    <r>
      <rPr>
        <sz val="12"/>
        <color theme="1"/>
        <rFont val="Calibri"/>
        <family val="2"/>
      </rPr>
      <t xml:space="preserve"> 200: 521-538.</t>
    </r>
  </si>
  <si>
    <r>
      <t xml:space="preserve">Hunter, S. (1984) Movements of South Georgia giant petrels </t>
    </r>
    <r>
      <rPr>
        <i/>
        <sz val="12"/>
        <color theme="1"/>
        <rFont val="Calibri"/>
        <family val="2"/>
      </rPr>
      <t>Macronectes</t>
    </r>
    <r>
      <rPr>
        <sz val="12"/>
        <color theme="1"/>
        <rFont val="Calibri"/>
        <family val="2"/>
      </rPr>
      <t xml:space="preserve"> spp. ringed at South Georgia. </t>
    </r>
    <r>
      <rPr>
        <i/>
        <sz val="12"/>
        <color theme="1"/>
        <rFont val="Calibri"/>
        <family val="2"/>
      </rPr>
      <t>Ring. Migr.</t>
    </r>
    <r>
      <rPr>
        <sz val="12"/>
        <color theme="1"/>
        <rFont val="Calibri"/>
        <family val="2"/>
      </rPr>
      <t xml:space="preserve"> 5: 105-112.</t>
    </r>
  </si>
  <si>
    <r>
      <t xml:space="preserve">Hunter, S. (1984) Breeding biology and population dynamics of giant petrels </t>
    </r>
    <r>
      <rPr>
        <i/>
        <sz val="12"/>
        <color theme="1"/>
        <rFont val="Calibri"/>
        <family val="2"/>
      </rPr>
      <t>Macronectes</t>
    </r>
    <r>
      <rPr>
        <sz val="12"/>
        <color theme="1"/>
        <rFont val="Calibri"/>
        <family val="2"/>
      </rPr>
      <t xml:space="preserve"> at South Georgia (Aves: Procellariiformes). </t>
    </r>
    <r>
      <rPr>
        <i/>
        <sz val="12"/>
        <color theme="1"/>
        <rFont val="Calibri"/>
        <family val="2"/>
      </rPr>
      <t>Journal of Zoology</t>
    </r>
    <r>
      <rPr>
        <sz val="12"/>
        <color theme="1"/>
        <rFont val="Calibri"/>
        <family val="2"/>
      </rPr>
      <t xml:space="preserve"> 203: 441-460.</t>
    </r>
  </si>
  <si>
    <r>
      <t xml:space="preserve">Krul, R. &amp; Moraes, V. S. (1994) </t>
    </r>
    <r>
      <rPr>
        <i/>
        <sz val="12"/>
        <color theme="1"/>
        <rFont val="Calibri"/>
        <family val="2"/>
      </rPr>
      <t>Calonectris diomedea</t>
    </r>
    <r>
      <rPr>
        <sz val="12"/>
        <color theme="1"/>
        <rFont val="Calibri"/>
        <family val="2"/>
      </rPr>
      <t xml:space="preserve"> (Procellariiformes, Procellariidae) no litoral do Paraná. p. 105. </t>
    </r>
    <r>
      <rPr>
        <i/>
        <sz val="12"/>
        <color theme="1"/>
        <rFont val="Calibri"/>
        <family val="2"/>
      </rPr>
      <t>In: Resumos do IV CBO.</t>
    </r>
  </si>
  <si>
    <r>
      <t xml:space="preserve">Luigi, G. (1995). Aspectos da biologia reprodutiva de </t>
    </r>
    <r>
      <rPr>
        <i/>
        <sz val="12"/>
        <color theme="1"/>
        <rFont val="Calibri"/>
        <family val="2"/>
      </rPr>
      <t>Pterodroma arminjoniana</t>
    </r>
    <r>
      <rPr>
        <sz val="12"/>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</si>
  <si>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2"/>
        <color theme="1"/>
        <rFont val="Calibri"/>
        <family val="2"/>
      </rPr>
      <t xml:space="preserve">Macronectes halli </t>
    </r>
    <r>
      <rPr>
        <sz val="12"/>
        <color theme="1"/>
        <rFont val="Calibri"/>
        <family val="2"/>
      </rPr>
      <t xml:space="preserve">for Brazilian waters. </t>
    </r>
    <r>
      <rPr>
        <i/>
        <sz val="12"/>
        <color theme="1"/>
        <rFont val="Calibri"/>
        <family val="2"/>
      </rPr>
      <t xml:space="preserve">Bull. B. O. C. </t>
    </r>
    <r>
      <rPr>
        <sz val="12"/>
        <color theme="1"/>
        <rFont val="Calibri"/>
        <family val="2"/>
      </rPr>
      <t>115(3):187-188.</t>
    </r>
  </si>
  <si>
    <r>
      <t xml:space="preserve">Martuscelli, P., Silva e Silva, R. &amp; Olmos, F. (1997) A large prion </t>
    </r>
    <r>
      <rPr>
        <i/>
        <sz val="12"/>
        <color theme="1"/>
        <rFont val="Calibri"/>
        <family val="2"/>
      </rPr>
      <t>Pachyptila</t>
    </r>
    <r>
      <rPr>
        <sz val="12"/>
        <color theme="1"/>
        <rFont val="Calibri"/>
        <family val="2"/>
      </rPr>
      <t xml:space="preserve"> wreck in south-east Brazil. </t>
    </r>
    <r>
      <rPr>
        <i/>
        <sz val="12"/>
        <color theme="1"/>
        <rFont val="Calibri"/>
        <family val="2"/>
      </rPr>
      <t>Cotinga</t>
    </r>
    <r>
      <rPr>
        <sz val="12"/>
        <color theme="1"/>
        <rFont val="Calibri"/>
        <family val="2"/>
      </rPr>
      <t xml:space="preserve"> 8:55-57.</t>
    </r>
  </si>
  <si>
    <r>
      <t xml:space="preserve">Moloney, C.L., J. Cooper, P.G. Ryan and W.R. Siegfried. (1994). Use of a population model to assess the impact of longline fishing on Wandering Albatross </t>
    </r>
    <r>
      <rPr>
        <i/>
        <sz val="12"/>
        <color theme="1"/>
        <rFont val="Calibri"/>
        <family val="2"/>
      </rPr>
      <t>Diomedea exulans</t>
    </r>
    <r>
      <rPr>
        <sz val="12"/>
        <color theme="1"/>
        <rFont val="Calibri"/>
        <family val="2"/>
      </rPr>
      <t xml:space="preserve"> populations. </t>
    </r>
    <r>
      <rPr>
        <i/>
        <sz val="12"/>
        <color theme="1"/>
        <rFont val="Calibri"/>
        <family val="2"/>
      </rPr>
      <t>Biological Conservation.</t>
    </r>
    <r>
      <rPr>
        <sz val="12"/>
        <color theme="1"/>
        <rFont val="Calibri"/>
        <family val="2"/>
      </rPr>
      <t xml:space="preserve"> 70:195-203.</t>
    </r>
  </si>
  <si>
    <r>
      <t xml:space="preserve">Moraes, V. S. &amp; Krul, R. (1994) Sobre as gaivotas-rapineiras </t>
    </r>
    <r>
      <rPr>
        <i/>
        <sz val="12"/>
        <color theme="1"/>
        <rFont val="Calibri"/>
        <family val="2"/>
      </rPr>
      <t xml:space="preserve">Catharacta antarctica </t>
    </r>
    <r>
      <rPr>
        <sz val="12"/>
        <color theme="1"/>
        <rFont val="Calibri"/>
        <family val="2"/>
      </rPr>
      <t xml:space="preserve">e </t>
    </r>
    <r>
      <rPr>
        <i/>
        <sz val="12"/>
        <color theme="1"/>
        <rFont val="Calibri"/>
        <family val="2"/>
      </rPr>
      <t>Catharacta maccormicki</t>
    </r>
    <r>
      <rPr>
        <sz val="12"/>
        <color theme="1"/>
        <rFont val="Calibri"/>
        <family val="2"/>
      </rPr>
      <t xml:space="preserve"> (Stercorariidae) no Paraná. p. 151. </t>
    </r>
    <r>
      <rPr>
        <i/>
        <sz val="12"/>
        <color theme="1"/>
        <rFont val="Calibri"/>
        <family val="2"/>
      </rPr>
      <t>In: Resumos do IV CBO.</t>
    </r>
  </si>
  <si>
    <r>
      <t xml:space="preserve">Nardon, R. C., Fonseca, V. S. S., Petry, M. V. (1998) Distribuição do albatroz-de-sobrancelhas-pretas, </t>
    </r>
    <r>
      <rPr>
        <i/>
        <sz val="12"/>
        <color theme="1"/>
        <rFont val="Calibri"/>
        <family val="2"/>
      </rPr>
      <t>Diomedea melanophris</t>
    </r>
    <r>
      <rPr>
        <sz val="12"/>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</si>
  <si>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2"/>
        <color theme="1"/>
        <rFont val="Calibri"/>
        <family val="2"/>
      </rPr>
      <t>Diomedeia melanophrys</t>
    </r>
    <r>
      <rPr>
        <sz val="12"/>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</si>
  <si>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2"/>
        <color theme="1"/>
        <rFont val="Calibri"/>
        <family val="2"/>
      </rPr>
      <t>The Albatross Biology &amp; Conservation</t>
    </r>
    <r>
      <rPr>
        <sz val="12"/>
        <color theme="1"/>
        <rFont val="Calibri"/>
        <family val="2"/>
      </rPr>
      <t>. Surrey Beatty &amp; Sons, Chipping Norton.</t>
    </r>
  </si>
  <si>
    <r>
      <t xml:space="preserve">Neves, T. S. &amp; Olmos, F. (2001) O Albatroz-de-Tristão </t>
    </r>
    <r>
      <rPr>
        <i/>
        <sz val="12"/>
        <color theme="1"/>
        <rFont val="Calibri"/>
        <family val="2"/>
      </rPr>
      <t>Diomedea dabbenena</t>
    </r>
    <r>
      <rPr>
        <sz val="12"/>
        <color theme="1"/>
        <rFont val="Calibri"/>
        <family val="2"/>
      </rPr>
      <t xml:space="preserve"> no Brasil. </t>
    </r>
    <r>
      <rPr>
        <i/>
        <sz val="12"/>
        <color theme="1"/>
        <rFont val="Calibri"/>
        <family val="2"/>
      </rPr>
      <t>Nattereria</t>
    </r>
    <r>
      <rPr>
        <sz val="12"/>
        <color theme="1"/>
        <rFont val="Calibri"/>
        <family val="2"/>
      </rPr>
      <t xml:space="preserve"> 2:19-20.</t>
    </r>
  </si>
  <si>
    <r>
      <t xml:space="preserve">Neves, T.S., F. Olmos e F.V. Pepes. 2003. </t>
    </r>
    <r>
      <rPr>
        <i/>
        <sz val="12"/>
        <color theme="1"/>
        <rFont val="Calibri"/>
        <family val="2"/>
      </rPr>
      <t>Plano de ação nacional para conservação de albatrozes e petréis</t>
    </r>
    <r>
      <rPr>
        <sz val="12"/>
        <color theme="1"/>
        <rFont val="Calibri"/>
        <family val="2"/>
      </rPr>
      <t>. Disponível em: http://www.projetoalbatroz.com.br. Acesso em: 09 de jan. de 05.</t>
    </r>
  </si>
  <si>
    <r>
      <t xml:space="preserve">Nunn, G.B. &amp; S.E. Stanley. (1998). Body size effects and rates of cytochrome b evolution in tube-nosed seabirds. </t>
    </r>
    <r>
      <rPr>
        <i/>
        <sz val="12"/>
        <color theme="1"/>
        <rFont val="Calibri"/>
        <family val="2"/>
      </rPr>
      <t>Mol. Biol. Evol</t>
    </r>
    <r>
      <rPr>
        <sz val="12"/>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</si>
  <si>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2"/>
        <color theme="1"/>
        <rFont val="Calibri"/>
        <family val="2"/>
      </rPr>
      <t>Auk</t>
    </r>
    <r>
      <rPr>
        <sz val="12"/>
        <color theme="1"/>
        <rFont val="Calibri"/>
        <family val="2"/>
      </rPr>
      <t xml:space="preserve">. 113:784-801. </t>
    </r>
  </si>
  <si>
    <r>
      <t xml:space="preserve">Olmos, F. (2000) Registro documentado e novas observações de </t>
    </r>
    <r>
      <rPr>
        <i/>
        <sz val="12"/>
        <color theme="1"/>
        <rFont val="Calibri"/>
        <family val="2"/>
      </rPr>
      <t>Fregetta grallaria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1:20-21.</t>
    </r>
  </si>
  <si>
    <r>
      <t xml:space="preserve">Olmos, F. (2000) Revisão dos registros de </t>
    </r>
    <r>
      <rPr>
        <i/>
        <sz val="12"/>
        <color theme="1"/>
        <rFont val="Calibri"/>
        <family val="2"/>
      </rPr>
      <t>Fregetta tropica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1:27-28.</t>
    </r>
  </si>
  <si>
    <r>
      <t xml:space="preserve">Olmos, F. (2002) At-sea records of Cape Verde Shearwaters </t>
    </r>
    <r>
      <rPr>
        <i/>
        <sz val="12"/>
        <color theme="1"/>
        <rFont val="Calibri"/>
        <family val="2"/>
      </rPr>
      <t>Calonectris edwardsii</t>
    </r>
    <r>
      <rPr>
        <sz val="12"/>
        <color theme="1"/>
        <rFont val="Calibri"/>
        <family val="2"/>
      </rPr>
      <t xml:space="preserve"> in Brazil. </t>
    </r>
    <r>
      <rPr>
        <i/>
        <sz val="12"/>
        <color theme="1"/>
        <rFont val="Calibri"/>
        <family val="2"/>
      </rPr>
      <t xml:space="preserve">Atlantic Seabirds </t>
    </r>
    <r>
      <rPr>
        <sz val="12"/>
        <color theme="1"/>
        <rFont val="Calibri"/>
        <family val="2"/>
      </rPr>
      <t>4(2): 77-80.</t>
    </r>
  </si>
  <si>
    <r>
      <t>Olmos, F. (2002) First record of Northern Royal Albatross (</t>
    </r>
    <r>
      <rPr>
        <i/>
        <sz val="12"/>
        <color theme="1"/>
        <rFont val="Calibri"/>
        <family val="2"/>
      </rPr>
      <t>Diomedea sanfordi</t>
    </r>
    <r>
      <rPr>
        <sz val="12"/>
        <color theme="1"/>
        <rFont val="Calibri"/>
        <family val="2"/>
      </rPr>
      <t xml:space="preserve">) in Brazil. </t>
    </r>
    <r>
      <rPr>
        <i/>
        <sz val="12"/>
        <color theme="1"/>
        <rFont val="Calibri"/>
        <family val="2"/>
      </rPr>
      <t>Ararajuba</t>
    </r>
    <r>
      <rPr>
        <sz val="12"/>
        <color theme="1"/>
        <rFont val="Calibri"/>
        <family val="2"/>
      </rPr>
      <t xml:space="preserve"> 10(2):271-272. </t>
    </r>
  </si>
  <si>
    <r>
      <t xml:space="preserve">Olmos, F. (2001) Revisão dos registros de </t>
    </r>
    <r>
      <rPr>
        <i/>
        <sz val="12"/>
        <color theme="1"/>
        <rFont val="Calibri"/>
        <family val="2"/>
      </rPr>
      <t xml:space="preserve">Procellaria conspicillata </t>
    </r>
    <r>
      <rPr>
        <sz val="12"/>
        <color theme="1"/>
        <rFont val="Calibri"/>
        <family val="2"/>
      </rPr>
      <t xml:space="preserve">(Procellariidae: Procellariiformes) no Brasil, com novas observações sobre sua distribuição. </t>
    </r>
    <r>
      <rPr>
        <i/>
        <sz val="12"/>
        <color theme="1"/>
        <rFont val="Calibri"/>
        <family val="2"/>
      </rPr>
      <t>Nattereria</t>
    </r>
    <r>
      <rPr>
        <sz val="12"/>
        <color theme="1"/>
        <rFont val="Calibri"/>
        <family val="2"/>
      </rPr>
      <t>. 2:25-27.</t>
    </r>
  </si>
  <si>
    <r>
      <t xml:space="preserve">Olmos, F., Neves, T. S. &amp; Bastos, G. C. C. (2001) A pesca com espinhéis e a mortalidade de aves marinhas no Brasil. p. 327-337 </t>
    </r>
    <r>
      <rPr>
        <i/>
        <sz val="12"/>
        <color theme="1"/>
        <rFont val="Calibri"/>
        <family val="2"/>
      </rPr>
      <t>In:</t>
    </r>
    <r>
      <rPr>
        <sz val="12"/>
        <color theme="1"/>
        <rFont val="Calibri"/>
        <family val="2"/>
      </rPr>
      <t xml:space="preserve"> J. Albuquerque, J. F. Cândido, F. C. Straube &amp; A. Roos (orgs</t>
    </r>
    <r>
      <rPr>
        <i/>
        <sz val="12"/>
        <color theme="1"/>
        <rFont val="Calibri"/>
        <family val="2"/>
      </rPr>
      <t>.) Ornitologia e Conservação: da Ciência às Estratégias</t>
    </r>
    <r>
      <rPr>
        <sz val="12"/>
        <color theme="1"/>
        <rFont val="Calibri"/>
        <family val="2"/>
      </rPr>
      <t>. SBO, UNISUL/CNPq.</t>
    </r>
  </si>
  <si>
    <r>
      <t xml:space="preserve">Olmos, F., T.S. Neves and C.M. Vooren (2000) Spatio-temporal distribution of White-chinned </t>
    </r>
    <r>
      <rPr>
        <i/>
        <sz val="12"/>
        <color theme="1"/>
        <rFont val="Calibri"/>
        <family val="2"/>
      </rPr>
      <t>Procellaria aequinoctialis</t>
    </r>
    <r>
      <rPr>
        <sz val="12"/>
        <color theme="1"/>
        <rFont val="Calibri"/>
        <family val="2"/>
      </rPr>
      <t xml:space="preserve"> and Spectacled </t>
    </r>
    <r>
      <rPr>
        <i/>
        <sz val="12"/>
        <color theme="1"/>
        <rFont val="Calibri"/>
        <family val="2"/>
      </rPr>
      <t>P. conspicillata</t>
    </r>
    <r>
      <rPr>
        <sz val="12"/>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</si>
  <si>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2"/>
        <color theme="1"/>
        <rFont val="Calibri"/>
        <family val="2"/>
      </rPr>
      <t xml:space="preserve">Calonectris diomedea </t>
    </r>
    <r>
      <rPr>
        <sz val="12"/>
        <color theme="1"/>
        <rFont val="Calibri"/>
        <family val="2"/>
      </rPr>
      <t xml:space="preserve">no Estado do Rio de Janeiro e um sumário de suas aparições na costa brasileira (Procellariformes: Procellariidae). </t>
    </r>
    <r>
      <rPr>
        <i/>
        <sz val="12"/>
        <color theme="1"/>
        <rFont val="Calibri"/>
        <family val="2"/>
      </rPr>
      <t xml:space="preserve">Ararajuba </t>
    </r>
    <r>
      <rPr>
        <sz val="12"/>
        <color theme="1"/>
        <rFont val="Calibri"/>
        <family val="2"/>
      </rPr>
      <t>3:82-83.</t>
    </r>
  </si>
  <si>
    <r>
      <t xml:space="preserve">Patterson, D. L. e S. Hunter (2000) Giant Petrel </t>
    </r>
    <r>
      <rPr>
        <i/>
        <sz val="12"/>
        <color theme="1"/>
        <rFont val="Calibri"/>
        <family val="2"/>
      </rPr>
      <t>Macronectes</t>
    </r>
    <r>
      <rPr>
        <sz val="12"/>
        <color theme="1"/>
        <rFont val="Calibri"/>
        <family val="2"/>
      </rPr>
      <t xml:space="preserve"> spp. band recovery analysis from the International Giant Petrel Banding Project, 1988/89. </t>
    </r>
    <r>
      <rPr>
        <i/>
        <sz val="12"/>
        <color theme="1"/>
        <rFont val="Calibri"/>
        <family val="2"/>
      </rPr>
      <t>Marine Ornithology</t>
    </r>
    <r>
      <rPr>
        <sz val="12"/>
        <color theme="1"/>
        <rFont val="Calibri"/>
        <family val="2"/>
      </rPr>
      <t xml:space="preserve"> 28(1):69-74. </t>
    </r>
  </si>
  <si>
    <r>
      <t xml:space="preserve">Patterson, D. L., Woehler, E. J., Croxall, J. P., Cooper, J., Poncet, S. and Fraser, W. R. (2008) Breeding distribution and population status of the Northern Giant Petrel </t>
    </r>
    <r>
      <rPr>
        <i/>
        <sz val="12"/>
        <color theme="1"/>
        <rFont val="Calibri"/>
        <family val="2"/>
      </rPr>
      <t>Macronectes halli</t>
    </r>
    <r>
      <rPr>
        <sz val="12"/>
        <color theme="1"/>
        <rFont val="Calibri"/>
        <family val="2"/>
      </rPr>
      <t xml:space="preserve"> and Southern Giant Petrel </t>
    </r>
    <r>
      <rPr>
        <i/>
        <sz val="12"/>
        <color theme="1"/>
        <rFont val="Calibri"/>
        <family val="2"/>
      </rPr>
      <t>M. giganteus</t>
    </r>
    <r>
      <rPr>
        <sz val="12"/>
        <color theme="1"/>
        <rFont val="Calibri"/>
        <family val="2"/>
      </rPr>
      <t xml:space="preserve">. </t>
    </r>
    <r>
      <rPr>
        <i/>
        <sz val="12"/>
        <color theme="1"/>
        <rFont val="Calibri"/>
        <family val="2"/>
      </rPr>
      <t>Mar. Ornithol.</t>
    </r>
    <r>
      <rPr>
        <sz val="12"/>
        <color theme="1"/>
        <rFont val="Calibri"/>
        <family val="2"/>
      </rPr>
      <t xml:space="preserve"> 36:115-124.</t>
    </r>
  </si>
  <si>
    <r>
      <t xml:space="preserve">Petry, M. V. &amp; Azevedo, M. S. (2000) Dieta do gênero </t>
    </r>
    <r>
      <rPr>
        <i/>
        <sz val="12"/>
        <color theme="1"/>
        <rFont val="Calibri"/>
        <family val="2"/>
      </rPr>
      <t xml:space="preserve">Puffinus </t>
    </r>
    <r>
      <rPr>
        <sz val="12"/>
        <color theme="1"/>
        <rFont val="Calibri"/>
        <family val="2"/>
      </rPr>
      <t xml:space="preserve">no litoral gaúcho. p.160-161. </t>
    </r>
    <r>
      <rPr>
        <i/>
        <sz val="12"/>
        <color theme="1"/>
        <rFont val="Calibri"/>
        <family val="2"/>
      </rPr>
      <t>In: Resumos do VIII CBO.</t>
    </r>
  </si>
  <si>
    <r>
      <t xml:space="preserve">Petry, M. V., Bencke, G. A. &amp; Klein, G. N. (1991) First record of the Shy Albatross, </t>
    </r>
    <r>
      <rPr>
        <i/>
        <sz val="12"/>
        <color theme="1"/>
        <rFont val="Calibri"/>
        <family val="2"/>
      </rPr>
      <t>Diomedea cauta,</t>
    </r>
    <r>
      <rPr>
        <sz val="12"/>
        <color theme="1"/>
        <rFont val="Calibri"/>
        <family val="2"/>
      </rPr>
      <t xml:space="preserve"> for the Brazilian coast. </t>
    </r>
    <r>
      <rPr>
        <i/>
        <sz val="12"/>
        <color theme="1"/>
        <rFont val="Calibri"/>
        <family val="2"/>
      </rPr>
      <t>Bull. B. O. C.</t>
    </r>
    <r>
      <rPr>
        <sz val="12"/>
        <color theme="1"/>
        <rFont val="Calibri"/>
        <family val="2"/>
      </rPr>
      <t xml:space="preserve"> 111(4)189-190.</t>
    </r>
  </si>
  <si>
    <r>
      <t xml:space="preserve">Petry, M. V., Bugoni, L., Fonseca, V. S. S. (2000) Ocurrence of the Cape Verde Shearwater, </t>
    </r>
    <r>
      <rPr>
        <i/>
        <sz val="12"/>
        <color theme="1"/>
        <rFont val="Calibri"/>
        <family val="2"/>
      </rPr>
      <t>Calonectris edwardsii</t>
    </r>
    <r>
      <rPr>
        <sz val="12"/>
        <color theme="1"/>
        <rFont val="Calibri"/>
        <family val="2"/>
      </rPr>
      <t>, on the Brazilian coast. British Bulletin of Ornithological Club 120(3)198-200.</t>
    </r>
  </si>
  <si>
    <r>
      <t xml:space="preserve">Petry, M. V., Fonseca, V. S. S. (2000) Análise do conteúdo estomacal </t>
    </r>
    <r>
      <rPr>
        <i/>
        <sz val="12"/>
        <color theme="1"/>
        <rFont val="Calibri"/>
        <family val="2"/>
      </rPr>
      <t>de Fulmarus glacialoides,</t>
    </r>
    <r>
      <rPr>
        <sz val="12"/>
        <color theme="1"/>
        <rFont val="Calibri"/>
        <family val="2"/>
      </rPr>
      <t xml:space="preserve"> no litoral do Rio Grande do Sul. p.159-160. </t>
    </r>
    <r>
      <rPr>
        <i/>
        <sz val="12"/>
        <color theme="1"/>
        <rFont val="Calibri"/>
        <family val="2"/>
      </rPr>
      <t>In: Resumos do VIII CBO.</t>
    </r>
  </si>
  <si>
    <r>
      <t xml:space="preserve">Petry, M. V., V. S. da S. Fonseca e M. Sander (2001) Food habits of the royal albatross, </t>
    </r>
    <r>
      <rPr>
        <i/>
        <sz val="12"/>
        <color theme="1"/>
        <rFont val="Calibri"/>
        <family val="2"/>
      </rPr>
      <t>Diomedea</t>
    </r>
    <r>
      <rPr>
        <sz val="12"/>
        <color theme="1"/>
        <rFont val="Calibri"/>
        <family val="2"/>
      </rPr>
      <t xml:space="preserve"> </t>
    </r>
    <r>
      <rPr>
        <i/>
        <sz val="12"/>
        <color theme="1"/>
        <rFont val="Calibri"/>
        <family val="2"/>
      </rPr>
      <t>epomophora</t>
    </r>
    <r>
      <rPr>
        <sz val="12"/>
        <color theme="1"/>
        <rFont val="Calibri"/>
        <family val="2"/>
      </rPr>
      <t xml:space="preserve"> (Lesson, 1825) at the seacost of Brazil. </t>
    </r>
    <r>
      <rPr>
        <i/>
        <sz val="12"/>
        <color theme="1"/>
        <rFont val="Calibri"/>
        <family val="2"/>
      </rPr>
      <t>Acta Biol. Leopold</t>
    </r>
    <r>
      <rPr>
        <sz val="12"/>
        <color theme="1"/>
        <rFont val="Calibri"/>
        <family val="2"/>
      </rPr>
      <t xml:space="preserve">. 23(2):207-212. </t>
    </r>
  </si>
  <si>
    <r>
      <t xml:space="preserve">Piacentini, V. Q., Wedekin, L. L. &amp; Daura-Jorge, F. G. (2003) Confirmação da presença de </t>
    </r>
    <r>
      <rPr>
        <i/>
        <sz val="12"/>
        <color theme="1"/>
        <rFont val="Calibri"/>
        <family val="2"/>
      </rPr>
      <t>Stercorarius parasiticus</t>
    </r>
    <r>
      <rPr>
        <sz val="12"/>
        <color theme="1"/>
        <rFont val="Calibri"/>
        <family val="2"/>
      </rPr>
      <t xml:space="preserve"> (Stercorariidae) no litoral de Santa Catarina. </t>
    </r>
    <r>
      <rPr>
        <i/>
        <sz val="12"/>
        <color theme="1"/>
        <rFont val="Calibri"/>
        <family val="2"/>
      </rPr>
      <t>In: Resumos do XI CBO.</t>
    </r>
    <r>
      <rPr>
        <sz val="12"/>
        <color theme="1"/>
        <rFont val="Calibri"/>
        <family val="2"/>
      </rPr>
      <t xml:space="preserve"> p.111.</t>
    </r>
  </si>
  <si>
    <r>
      <t xml:space="preserve">Prince, P. A. (1980) The food and feeding ecology of grey-headed albatross </t>
    </r>
    <r>
      <rPr>
        <i/>
        <sz val="12"/>
        <color theme="1"/>
        <rFont val="Calibri"/>
        <family val="2"/>
      </rPr>
      <t>Diomedea chrysostoma</t>
    </r>
    <r>
      <rPr>
        <sz val="12"/>
        <color theme="1"/>
        <rFont val="Calibri"/>
        <family val="2"/>
      </rPr>
      <t xml:space="preserve"> and black-browed albatross </t>
    </r>
    <r>
      <rPr>
        <i/>
        <sz val="12"/>
        <color theme="1"/>
        <rFont val="Calibri"/>
        <family val="2"/>
      </rPr>
      <t>D. malanophris</t>
    </r>
    <r>
      <rPr>
        <sz val="12"/>
        <color theme="1"/>
        <rFont val="Calibri"/>
        <family val="2"/>
      </rPr>
      <t xml:space="preserve">. </t>
    </r>
    <r>
      <rPr>
        <i/>
        <sz val="12"/>
        <color theme="1"/>
        <rFont val="Calibri"/>
        <family val="2"/>
      </rPr>
      <t>Ibis</t>
    </r>
    <r>
      <rPr>
        <sz val="12"/>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</si>
  <si>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2"/>
        <color theme="1"/>
        <rFont val="Calibri"/>
        <family val="2"/>
      </rPr>
      <t>Albatross biology and conservation</t>
    </r>
    <r>
      <rPr>
        <sz val="12"/>
        <color theme="1"/>
        <rFont val="Calibri"/>
        <family val="2"/>
      </rPr>
      <t>. Chipping Norton, Australia: Surrey Beatty &amp; Sons.</t>
    </r>
  </si>
  <si>
    <r>
      <t xml:space="preserve">Prince, P. A., Rothery, P., Croxall, J. P. and Wood, A. G. (1994) Population dynamics of Black-browed and Grey-headed Albatrosses </t>
    </r>
    <r>
      <rPr>
        <i/>
        <sz val="12"/>
        <color theme="1"/>
        <rFont val="Calibri"/>
        <family val="2"/>
      </rPr>
      <t>Diomedea melanophris</t>
    </r>
    <r>
      <rPr>
        <sz val="12"/>
        <color theme="1"/>
        <rFont val="Calibri"/>
        <family val="2"/>
      </rPr>
      <t xml:space="preserve"> and </t>
    </r>
    <r>
      <rPr>
        <i/>
        <sz val="12"/>
        <color theme="1"/>
        <rFont val="Calibri"/>
        <family val="2"/>
      </rPr>
      <t>D. chrysostoma</t>
    </r>
    <r>
      <rPr>
        <sz val="12"/>
        <color theme="1"/>
        <rFont val="Calibri"/>
        <family val="2"/>
      </rPr>
      <t xml:space="preserve"> at Bird Island, South Georgia. </t>
    </r>
    <r>
      <rPr>
        <i/>
        <sz val="12"/>
        <color theme="1"/>
        <rFont val="Calibri"/>
        <family val="2"/>
      </rPr>
      <t>Ibis</t>
    </r>
    <r>
      <rPr>
        <sz val="12"/>
        <color theme="1"/>
        <rFont val="Calibri"/>
        <family val="2"/>
      </rPr>
      <t xml:space="preserve"> 136: 50-71.</t>
    </r>
  </si>
  <si>
    <r>
      <t>Prince, P.A., A.G. Wood, T. Barton and J.P. Croxall. 1992. Satellite tracking of Wandering Albatrosses (</t>
    </r>
    <r>
      <rPr>
        <i/>
        <sz val="12"/>
        <color theme="1"/>
        <rFont val="Calibri"/>
        <family val="2"/>
      </rPr>
      <t>Diomedea exulans</t>
    </r>
    <r>
      <rPr>
        <sz val="12"/>
        <color theme="1"/>
        <rFont val="Calibri"/>
        <family val="2"/>
      </rPr>
      <t xml:space="preserve">) in the South Atlantic. </t>
    </r>
    <r>
      <rPr>
        <i/>
        <sz val="12"/>
        <color theme="1"/>
        <rFont val="Calibri"/>
        <family val="2"/>
      </rPr>
      <t>Antarctic Science</t>
    </r>
    <r>
      <rPr>
        <sz val="12"/>
        <color theme="1"/>
        <rFont val="Calibri"/>
        <family val="2"/>
      </rPr>
      <t>. 4:31-36.</t>
    </r>
  </si>
  <si>
    <r>
      <t xml:space="preserve">Robertson, C. J. R. (1998) Factors influencing the breeding performance of the Northern Royal Albatross. Pp.99-104 in G. Robertson and R. Gales, eds. </t>
    </r>
    <r>
      <rPr>
        <i/>
        <sz val="12"/>
        <color theme="1"/>
        <rFont val="Calibri"/>
        <family val="2"/>
      </rPr>
      <t>Albatross biology and conservation</t>
    </r>
    <r>
      <rPr>
        <sz val="12"/>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</si>
  <si>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</si>
  <si>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Robertson, C. J. R. and Nunn, G. B. (1998) Towards a new taxonomy for albatrosses. Pp.13-19 in G. Robertson and R. Gales, eds. </t>
    </r>
    <r>
      <rPr>
        <i/>
        <sz val="12"/>
        <color theme="1"/>
        <rFont val="Calibri"/>
        <family val="2"/>
      </rPr>
      <t>Albatross biology and conservation</t>
    </r>
    <r>
      <rPr>
        <sz val="12"/>
        <color theme="1"/>
        <rFont val="Calibri"/>
        <family val="2"/>
      </rPr>
      <t>. Chipping Norton: Surrey Beatty &amp; Sons.</t>
    </r>
  </si>
  <si>
    <r>
      <t xml:space="preserve">Rowan, A. N., Elliott, H. F. I. and Rowan, M. K. (1951) The "spectacled" form of the Shoemaker </t>
    </r>
    <r>
      <rPr>
        <i/>
        <sz val="12"/>
        <color theme="1"/>
        <rFont val="Calibri"/>
        <family val="2"/>
      </rPr>
      <t>Procellaria aequinoctialis</t>
    </r>
    <r>
      <rPr>
        <sz val="12"/>
        <color theme="1"/>
        <rFont val="Calibri"/>
        <family val="2"/>
      </rPr>
      <t xml:space="preserve"> in the Tristan da Cunha Group. </t>
    </r>
    <r>
      <rPr>
        <i/>
        <sz val="12"/>
        <color theme="1"/>
        <rFont val="Calibri"/>
        <family val="2"/>
      </rPr>
      <t>Ibis</t>
    </r>
    <r>
      <rPr>
        <sz val="12"/>
        <color theme="1"/>
        <rFont val="Calibri"/>
        <family val="2"/>
      </rPr>
      <t xml:space="preserve"> 93: 169-179.</t>
    </r>
  </si>
  <si>
    <r>
      <t xml:space="preserve">Ryan, P. [G.] (1999) Red Data Bird: Spectacled Petrel, </t>
    </r>
    <r>
      <rPr>
        <i/>
        <sz val="12"/>
        <color theme="1"/>
        <rFont val="Calibri"/>
        <family val="2"/>
      </rPr>
      <t>Procellaria conspicillata</t>
    </r>
    <r>
      <rPr>
        <sz val="12"/>
        <color theme="1"/>
        <rFont val="Calibri"/>
        <family val="2"/>
      </rPr>
      <t xml:space="preserve">. </t>
    </r>
    <r>
      <rPr>
        <i/>
        <sz val="12"/>
        <color theme="1"/>
        <rFont val="Calibri"/>
        <family val="2"/>
      </rPr>
      <t>World Birdwatch</t>
    </r>
    <r>
      <rPr>
        <sz val="12"/>
        <color theme="1"/>
        <rFont val="Calibri"/>
        <family val="2"/>
      </rPr>
      <t xml:space="preserve"> 21(1):24-25. </t>
    </r>
  </si>
  <si>
    <r>
      <t xml:space="preserve">Ryan, P. 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 Internatn.</t>
    </r>
    <r>
      <rPr>
        <sz val="12"/>
        <color theme="1"/>
        <rFont val="Calibri"/>
        <family val="2"/>
      </rPr>
      <t xml:space="preserve"> 8: 223-235.</t>
    </r>
  </si>
  <si>
    <r>
      <t xml:space="preserve">Ryan, P. G. and Boix-Hinzen, C. (1999) Consistent male-biased seabird mortality in the Patagonian Toothfish longline fishery. </t>
    </r>
    <r>
      <rPr>
        <i/>
        <sz val="12"/>
        <color theme="1"/>
        <rFont val="Calibri"/>
        <family val="2"/>
      </rPr>
      <t>Auk</t>
    </r>
    <r>
      <rPr>
        <sz val="12"/>
        <color theme="1"/>
        <rFont val="Calibri"/>
        <family val="2"/>
      </rPr>
      <t xml:space="preserve"> 116: 851-854.</t>
    </r>
  </si>
  <si>
    <r>
      <t xml:space="preserve">Ryan, P. G. and Moloney, C. L. (in press) The status of Spectacled Petrels </t>
    </r>
    <r>
      <rPr>
        <i/>
        <sz val="12"/>
        <color theme="1"/>
        <rFont val="Calibri"/>
        <family val="2"/>
      </rPr>
      <t>Procellaria conspicillata</t>
    </r>
    <r>
      <rPr>
        <sz val="12"/>
        <color theme="1"/>
        <rFont val="Calibri"/>
        <family val="2"/>
      </rPr>
      <t xml:space="preserve"> and other seabirds at Inaccessible Island. </t>
    </r>
    <r>
      <rPr>
        <i/>
        <sz val="12"/>
        <color theme="1"/>
        <rFont val="Calibri"/>
        <family val="2"/>
      </rPr>
      <t>Mar. Ornithol.</t>
    </r>
  </si>
  <si>
    <r>
      <t xml:space="preserve">Ryan, P. G., Dean, W. R. J., Moloney, C. L., Watkins, B. P. and Milton, S. J. (1990) New information on seabirds at Inaccessible Island and other islands in the Tristan da Cunha group. </t>
    </r>
    <r>
      <rPr>
        <i/>
        <sz val="12"/>
        <color theme="1"/>
        <rFont val="Calibri"/>
        <family val="2"/>
      </rPr>
      <t>Mar. Ornithol.</t>
    </r>
    <r>
      <rPr>
        <sz val="12"/>
        <color theme="1"/>
        <rFont val="Calibri"/>
        <family val="2"/>
      </rPr>
      <t xml:space="preserve"> 18: 43-54.</t>
    </r>
  </si>
  <si>
    <r>
      <t xml:space="preserve">Ryan, P. G., J. Cooper, e J. P. Glass (2001) Population status, breeding biology and conservation of the Tristan Albatross </t>
    </r>
    <r>
      <rPr>
        <i/>
        <sz val="12"/>
        <color theme="1"/>
        <rFont val="Calibri"/>
        <family val="2"/>
      </rPr>
      <t>Diomedea</t>
    </r>
    <r>
      <rPr>
        <sz val="12"/>
        <color theme="1"/>
        <rFont val="Calibri"/>
        <family val="2"/>
      </rPr>
      <t xml:space="preserve"> [</t>
    </r>
    <r>
      <rPr>
        <i/>
        <sz val="12"/>
        <color theme="1"/>
        <rFont val="Calibri"/>
        <family val="2"/>
      </rPr>
      <t>exulans</t>
    </r>
    <r>
      <rPr>
        <sz val="12"/>
        <color theme="1"/>
        <rFont val="Calibri"/>
        <family val="2"/>
      </rPr>
      <t xml:space="preserve">] </t>
    </r>
    <r>
      <rPr>
        <i/>
        <sz val="12"/>
        <color theme="1"/>
        <rFont val="Calibri"/>
        <family val="2"/>
      </rPr>
      <t>dabbenena</t>
    </r>
    <r>
      <rPr>
        <sz val="12"/>
        <color theme="1"/>
        <rFont val="Calibri"/>
        <family val="2"/>
      </rPr>
      <t xml:space="preserve">. </t>
    </r>
    <r>
      <rPr>
        <i/>
        <sz val="12"/>
        <color theme="1"/>
        <rFont val="Calibri"/>
        <family val="2"/>
      </rPr>
      <t>Bird Cons. Int</t>
    </r>
    <r>
      <rPr>
        <sz val="12"/>
        <color theme="1"/>
        <rFont val="Calibri"/>
        <family val="2"/>
      </rPr>
      <t xml:space="preserve">. 11(1): 35-48. </t>
    </r>
  </si>
  <si>
    <r>
      <t xml:space="preserve">Ryan, P.G. &amp; C.L. Moloney. 2000. The status of Spectacled Petrels </t>
    </r>
    <r>
      <rPr>
        <i/>
        <sz val="12"/>
        <color theme="1"/>
        <rFont val="Calibri"/>
        <family val="2"/>
      </rPr>
      <t>Procellaria conspicillata</t>
    </r>
    <r>
      <rPr>
        <sz val="12"/>
        <color theme="1"/>
        <rFont val="Calibri"/>
        <family val="2"/>
      </rPr>
      <t xml:space="preserve"> and other seabirds at Inaccessible island</t>
    </r>
    <r>
      <rPr>
        <i/>
        <sz val="12"/>
        <color theme="1"/>
        <rFont val="Calibri"/>
        <family val="2"/>
      </rPr>
      <t>. Marine Ornithology.</t>
    </r>
    <r>
      <rPr>
        <sz val="12"/>
        <color theme="1"/>
        <rFont val="Calibri"/>
        <family val="2"/>
      </rPr>
      <t xml:space="preserve"> 28:93-100.</t>
    </r>
  </si>
  <si>
    <r>
      <t xml:space="preserve">Ryan, P.G.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Conservation International</t>
    </r>
    <r>
      <rPr>
        <sz val="12"/>
        <color theme="1"/>
        <rFont val="Calibri"/>
        <family val="2"/>
      </rPr>
      <t>. 8:223-235.</t>
    </r>
  </si>
  <si>
    <r>
      <t xml:space="preserve">Sagar, P. M. and Weimerskirch, H. (1996) Satellite tracking of Southern Buller's Albatrosses from the Snares, New Zealand. </t>
    </r>
    <r>
      <rPr>
        <i/>
        <sz val="12"/>
        <color theme="1"/>
        <rFont val="Calibri"/>
        <family val="2"/>
      </rPr>
      <t>Condor</t>
    </r>
    <r>
      <rPr>
        <sz val="12"/>
        <color theme="1"/>
        <rFont val="Calibri"/>
        <family val="2"/>
      </rPr>
      <t xml:space="preserve"> 98: 649-652.</t>
    </r>
  </si>
  <si>
    <r>
      <t xml:space="preserve">Sagar, P. M., Stahl, J. C., Molloy, J., Taylor, G. A. and Tennyson, A. J. D. (1999) Population size and trends within the two populations of Southern Buller's Albatross </t>
    </r>
    <r>
      <rPr>
        <i/>
        <sz val="12"/>
        <color theme="1"/>
        <rFont val="Calibri"/>
        <family val="2"/>
      </rPr>
      <t>Diomedea bulleri bulleri</t>
    </r>
    <r>
      <rPr>
        <sz val="12"/>
        <color theme="1"/>
        <rFont val="Calibri"/>
        <family val="2"/>
      </rPr>
      <t xml:space="preserve">. </t>
    </r>
    <r>
      <rPr>
        <i/>
        <sz val="12"/>
        <color theme="1"/>
        <rFont val="Calibri"/>
        <family val="2"/>
      </rPr>
      <t>Biol. Conserv.</t>
    </r>
    <r>
      <rPr>
        <sz val="12"/>
        <color theme="1"/>
        <rFont val="Calibri"/>
        <family val="2"/>
      </rPr>
      <t xml:space="preserve"> 89: 11-19.</t>
    </r>
  </si>
  <si>
    <r>
      <t xml:space="preserve">Sampaio, C. L. S. &amp; Castro, J. O. (1998) Registros de </t>
    </r>
    <r>
      <rPr>
        <i/>
        <sz val="12"/>
        <color theme="1"/>
        <rFont val="Calibri"/>
        <family val="2"/>
      </rPr>
      <t>Phoebetria palpebrata</t>
    </r>
    <r>
      <rPr>
        <sz val="12"/>
        <color theme="1"/>
        <rFont val="Calibri"/>
        <family val="2"/>
      </rPr>
      <t xml:space="preserve"> (Foster, 1785) no litoral da bahia, Nordeste do Brasil (Procellariiformes: Diomedeidae). </t>
    </r>
    <r>
      <rPr>
        <i/>
        <sz val="12"/>
        <color theme="1"/>
        <rFont val="Calibri"/>
        <family val="2"/>
      </rPr>
      <t>Ararajuba</t>
    </r>
    <r>
      <rPr>
        <sz val="12"/>
        <color theme="1"/>
        <rFont val="Calibri"/>
        <family val="2"/>
      </rPr>
      <t xml:space="preserve"> 6(2):136-137.</t>
    </r>
  </si>
  <si>
    <r>
      <t xml:space="preserve">Sander, M. (1982) Nota sobre a presença de </t>
    </r>
    <r>
      <rPr>
        <i/>
        <sz val="12"/>
        <color theme="1"/>
        <rFont val="Calibri"/>
        <family val="2"/>
      </rPr>
      <t>Diomedea epomophora</t>
    </r>
    <r>
      <rPr>
        <sz val="12"/>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</si>
  <si>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2"/>
        <color theme="1"/>
        <rFont val="Calibri"/>
        <family val="2"/>
      </rPr>
      <t>Albatross biology and conservation</t>
    </r>
    <r>
      <rPr>
        <sz val="12"/>
        <color theme="1"/>
        <rFont val="Calibri"/>
        <family val="2"/>
      </rPr>
      <t>. Chipping Norton: Surrey Beatty &amp; Sons.</t>
    </r>
  </si>
  <si>
    <r>
      <t xml:space="preserve">Silva, F. (1975) Presença de </t>
    </r>
    <r>
      <rPr>
        <i/>
        <sz val="12"/>
        <color theme="1"/>
        <rFont val="Calibri"/>
        <family val="2"/>
      </rPr>
      <t>Calonectris diomedea borealis</t>
    </r>
    <r>
      <rPr>
        <sz val="12"/>
        <color theme="1"/>
        <rFont val="Calibri"/>
        <family val="2"/>
      </rPr>
      <t xml:space="preserve"> Cory, 1881 nas costas de Santa Catarina, Brasil. Iheringia, Sér. Zool. 46:54.</t>
    </r>
  </si>
  <si>
    <r>
      <t xml:space="preserve">Silva, G. L. (1995) Aspectos da biologia reprodutiva de </t>
    </r>
    <r>
      <rPr>
        <i/>
        <sz val="12"/>
        <color theme="1"/>
        <rFont val="Calibri"/>
        <family val="2"/>
      </rPr>
      <t xml:space="preserve">Pterodroma arminjoniana </t>
    </r>
    <r>
      <rPr>
        <sz val="12"/>
        <color theme="1"/>
        <rFont val="Calibri"/>
        <family val="2"/>
      </rPr>
      <t>(Giglioli &amp; Salvadori, 1869) (Aves: Procellariidae) na ilha de Trindade, Atlântico sul. Dissertação de Mestrado. Universidade Federal do Rio de Janeiro.</t>
    </r>
  </si>
  <si>
    <r>
      <t>Snow, D.W. 1965. The breeding of Audubons Shearwater (</t>
    </r>
    <r>
      <rPr>
        <i/>
        <sz val="12"/>
        <color theme="1"/>
        <rFont val="Calibri"/>
        <family val="2"/>
      </rPr>
      <t>Puffinus lherminieri</t>
    </r>
    <r>
      <rPr>
        <sz val="12"/>
        <color theme="1"/>
        <rFont val="Calibri"/>
        <family val="2"/>
      </rPr>
      <t xml:space="preserve">) in the Galapagos. </t>
    </r>
    <r>
      <rPr>
        <i/>
        <sz val="12"/>
        <color theme="1"/>
        <rFont val="Calibri"/>
        <family val="2"/>
      </rPr>
      <t>Auk</t>
    </r>
    <r>
      <rPr>
        <sz val="12"/>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</si>
  <si>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2"/>
        <color theme="1"/>
        <rFont val="Calibri"/>
        <family val="2"/>
      </rPr>
      <t>Diomedea exulans</t>
    </r>
    <r>
      <rPr>
        <sz val="12"/>
        <color theme="1"/>
        <rFont val="Calibri"/>
        <family val="2"/>
      </rPr>
      <t xml:space="preserve"> Linnaeus, 1758 (Procellariiformes, Diomedeidae) e a proposta de um método para minimizar a interação com a pesca. Itajaí,</t>
    </r>
    <r>
      <rPr>
        <i/>
        <sz val="12"/>
        <color theme="1"/>
        <rFont val="Calibri"/>
        <family val="2"/>
      </rPr>
      <t xml:space="preserve"> Anais da XIII Semana Nacional de Oceanografia.</t>
    </r>
    <r>
      <rPr>
        <sz val="12"/>
        <color theme="1"/>
        <rFont val="Calibri"/>
        <family val="2"/>
      </rPr>
      <t xml:space="preserve">  p.718-720.</t>
    </r>
  </si>
  <si>
    <r>
      <t xml:space="preserve">Soto, J. &amp; R.S. Riva. 2001. Recaptura de um espécime de albatroz-de-nariz-amarelo </t>
    </r>
    <r>
      <rPr>
        <i/>
        <sz val="12"/>
        <color theme="1"/>
        <rFont val="Calibri"/>
        <family val="2"/>
      </rPr>
      <t>Thalassarche chlororhynchos</t>
    </r>
    <r>
      <rPr>
        <sz val="12"/>
        <color theme="1"/>
        <rFont val="Calibri"/>
        <family val="2"/>
      </rPr>
      <t xml:space="preserve"> (Procellariiformes, Diomedeidae) no sul do Brasil, anilhado na ilha Gough, Atlântico Sul. </t>
    </r>
    <r>
      <rPr>
        <i/>
        <sz val="12"/>
        <color theme="1"/>
        <rFont val="Calibri"/>
        <family val="2"/>
      </rPr>
      <t>Resumos do IX Congresso Brasileiro de Ornitologia</t>
    </r>
    <r>
      <rPr>
        <sz val="12"/>
        <color theme="1"/>
        <rFont val="Calibri"/>
        <family val="2"/>
      </rPr>
      <t>. p.369.</t>
    </r>
  </si>
  <si>
    <r>
      <t xml:space="preserve">Soto, J. M. R., Riva, R. S (2000) Registro de um espécime ovígero de albatroz-de-sobrancelha, </t>
    </r>
    <r>
      <rPr>
        <i/>
        <sz val="12"/>
        <color theme="1"/>
        <rFont val="Calibri"/>
        <family val="2"/>
      </rPr>
      <t>Thalassarche melanophris</t>
    </r>
    <r>
      <rPr>
        <sz val="12"/>
        <color theme="1"/>
        <rFont val="Calibri"/>
        <family val="2"/>
      </rPr>
      <t xml:space="preserve">, coletado na costa do Rio Grande do Sul, Brasil. p. 353-354. </t>
    </r>
    <r>
      <rPr>
        <i/>
        <sz val="12"/>
        <color theme="1"/>
        <rFont val="Calibri"/>
        <family val="2"/>
      </rPr>
      <t>In: Resumos do VIII CBO.</t>
    </r>
  </si>
  <si>
    <r>
      <t xml:space="preserve">Taylor, G. A. (2000) </t>
    </r>
    <r>
      <rPr>
        <i/>
        <sz val="12"/>
        <color theme="1"/>
        <rFont val="Calibri"/>
        <family val="2"/>
      </rPr>
      <t>Action plan for seabird conservation in New Zealand</t>
    </r>
    <r>
      <rPr>
        <sz val="12"/>
        <color theme="1"/>
        <rFont val="Calibri"/>
        <family val="2"/>
      </rPr>
      <t>, Part A: Threatened seabirds. Wellington: Department of Conservation.</t>
    </r>
  </si>
  <si>
    <r>
      <t>Tennyson, A., Imber, M. and Taylor, R. (1998) Numbers of black-browed mollymawks (</t>
    </r>
    <r>
      <rPr>
        <i/>
        <sz val="12"/>
        <color theme="1"/>
        <rFont val="Calibri"/>
        <family val="2"/>
      </rPr>
      <t>Diomedea m. melanophrys</t>
    </r>
    <r>
      <rPr>
        <sz val="12"/>
        <color theme="1"/>
        <rFont val="Calibri"/>
        <family val="2"/>
      </rPr>
      <t>) and white-capped mollymawks (</t>
    </r>
    <r>
      <rPr>
        <i/>
        <sz val="12"/>
        <color theme="1"/>
        <rFont val="Calibri"/>
        <family val="2"/>
      </rPr>
      <t>D. cauta steadi</t>
    </r>
    <r>
      <rPr>
        <sz val="12"/>
        <color theme="1"/>
        <rFont val="Calibri"/>
        <family val="2"/>
      </rPr>
      <t xml:space="preserve">) at the Antipodes Islands in 1994-95 and their population trends in the New Zealand region. </t>
    </r>
    <r>
      <rPr>
        <i/>
        <sz val="12"/>
        <color theme="1"/>
        <rFont val="Calibri"/>
        <family val="2"/>
      </rPr>
      <t>Notornis</t>
    </r>
    <r>
      <rPr>
        <sz val="12"/>
        <color theme="1"/>
        <rFont val="Calibri"/>
        <family val="2"/>
      </rPr>
      <t xml:space="preserve"> 45: 157-166.</t>
    </r>
  </si>
  <si>
    <r>
      <t>Voisin, J. F. &amp; Teixeira, D. M. (1998) The identification of Giant Petrels (Aves, Procellartidae [</t>
    </r>
    <r>
      <rPr>
        <i/>
        <sz val="12"/>
        <color theme="1"/>
        <rFont val="Calibri"/>
        <family val="2"/>
      </rPr>
      <t>sic</t>
    </r>
    <r>
      <rPr>
        <sz val="12"/>
        <color theme="1"/>
        <rFont val="Calibri"/>
        <family val="2"/>
      </rPr>
      <t xml:space="preserve">]) in South Atlantic. </t>
    </r>
    <r>
      <rPr>
        <i/>
        <sz val="12"/>
        <color theme="1"/>
        <rFont val="Calibri"/>
        <family val="2"/>
      </rPr>
      <t>Bol. FBCN</t>
    </r>
    <r>
      <rPr>
        <sz val="12"/>
        <color theme="1"/>
        <rFont val="Calibri"/>
        <family val="2"/>
      </rPr>
      <t xml:space="preserve"> 25:129-133. </t>
    </r>
  </si>
  <si>
    <r>
      <t xml:space="preserve">Vooren, C. M. &amp; Fernandes. A. C. (1989) </t>
    </r>
    <r>
      <rPr>
        <i/>
        <sz val="12"/>
        <color theme="1"/>
        <rFont val="Calibri"/>
        <family val="2"/>
      </rPr>
      <t>Guia de albatrozes e petréis do sul do Brasil</t>
    </r>
    <r>
      <rPr>
        <sz val="12"/>
        <color theme="1"/>
        <rFont val="Calibri"/>
        <family val="2"/>
      </rPr>
      <t>. Porto Alegre: Sagra.</t>
    </r>
  </si>
  <si>
    <r>
      <t xml:space="preserve">Walker, K. and Elliott, G. (1999) Population changes and biology of the Wandering Albatross </t>
    </r>
    <r>
      <rPr>
        <i/>
        <sz val="12"/>
        <color theme="1"/>
        <rFont val="Calibri"/>
        <family val="2"/>
      </rPr>
      <t>Diomedea exulans gibsoni</t>
    </r>
    <r>
      <rPr>
        <sz val="12"/>
        <color theme="1"/>
        <rFont val="Calibri"/>
        <family val="2"/>
      </rPr>
      <t xml:space="preserve"> at the Auckland Islands. </t>
    </r>
    <r>
      <rPr>
        <i/>
        <sz val="12"/>
        <color theme="1"/>
        <rFont val="Calibri"/>
        <family val="2"/>
      </rPr>
      <t>Emu</t>
    </r>
    <r>
      <rPr>
        <sz val="12"/>
        <color theme="1"/>
        <rFont val="Calibri"/>
        <family val="2"/>
      </rPr>
      <t xml:space="preserve"> 99: 239-247.</t>
    </r>
  </si>
  <si>
    <r>
      <t>Walker, K., Elliott, G., Nicholls, D., Murray, D. and Dilks, P. (1995) Satellite tracking of Wandering Albatross (</t>
    </r>
    <r>
      <rPr>
        <i/>
        <sz val="12"/>
        <color theme="1"/>
        <rFont val="Calibri"/>
        <family val="2"/>
      </rPr>
      <t>Diomedea exulans</t>
    </r>
    <r>
      <rPr>
        <sz val="12"/>
        <color theme="1"/>
        <rFont val="Calibri"/>
        <family val="2"/>
      </rPr>
      <t xml:space="preserve">) from the Auckland Islands: preliminary results. </t>
    </r>
    <r>
      <rPr>
        <i/>
        <sz val="12"/>
        <color theme="1"/>
        <rFont val="Calibri"/>
        <family val="2"/>
      </rPr>
      <t>Notornis</t>
    </r>
    <r>
      <rPr>
        <sz val="12"/>
        <color theme="1"/>
        <rFont val="Calibri"/>
        <family val="2"/>
      </rPr>
      <t xml:space="preserve"> 42: 127-137.</t>
    </r>
  </si>
  <si>
    <r>
      <t xml:space="preserve">Waugh, S. M., Weimerskirch, H., Moore, P. J. and Sagar, P. M. (1999) Population dynamics of Black-browed and Grey-headed Albatrosses </t>
    </r>
    <r>
      <rPr>
        <i/>
        <sz val="12"/>
        <color theme="1"/>
        <rFont val="Calibri"/>
        <family val="2"/>
      </rPr>
      <t>Diomedea melanophrys</t>
    </r>
    <r>
      <rPr>
        <sz val="12"/>
        <color theme="1"/>
        <rFont val="Calibri"/>
        <family val="2"/>
      </rPr>
      <t xml:space="preserve"> and </t>
    </r>
    <r>
      <rPr>
        <i/>
        <sz val="12"/>
        <color theme="1"/>
        <rFont val="Calibri"/>
        <family val="2"/>
      </rPr>
      <t>D. chrysostoma</t>
    </r>
    <r>
      <rPr>
        <sz val="12"/>
        <color theme="1"/>
        <rFont val="Calibri"/>
        <family val="2"/>
      </rPr>
      <t xml:space="preserve"> at Campbell Island, New Zealand, 1942-96. </t>
    </r>
    <r>
      <rPr>
        <i/>
        <sz val="12"/>
        <color theme="1"/>
        <rFont val="Calibri"/>
        <family val="2"/>
      </rPr>
      <t>Ibis</t>
    </r>
    <r>
      <rPr>
        <sz val="12"/>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</si>
  <si>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2"/>
        <color theme="1"/>
        <rFont val="Calibri"/>
        <family val="2"/>
      </rPr>
      <t>Albatross biology and conservation</t>
    </r>
    <r>
      <rPr>
        <sz val="12"/>
        <color theme="1"/>
        <rFont val="Calibri"/>
        <family val="2"/>
      </rPr>
      <t>. Chipping Norton: Surrey Beatty &amp; Sons.</t>
    </r>
  </si>
  <si>
    <r>
      <t xml:space="preserve">Weimerskirch, H., Brothers, N. and Jouventin, P. (1997) Population dynamics of Wandering Albatross </t>
    </r>
    <r>
      <rPr>
        <i/>
        <sz val="12"/>
        <color theme="1"/>
        <rFont val="Calibri"/>
        <family val="2"/>
      </rPr>
      <t>Diomedea exulans</t>
    </r>
    <r>
      <rPr>
        <sz val="12"/>
        <color theme="1"/>
        <rFont val="Calibri"/>
        <family val="2"/>
      </rPr>
      <t xml:space="preserve"> and Amsterdam Albatross </t>
    </r>
    <r>
      <rPr>
        <i/>
        <sz val="12"/>
        <color theme="1"/>
        <rFont val="Calibri"/>
        <family val="2"/>
      </rPr>
      <t>D. amsterdamensis</t>
    </r>
    <r>
      <rPr>
        <sz val="12"/>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</si>
  <si>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2"/>
        <color theme="1"/>
        <rFont val="Calibri"/>
        <family val="2"/>
      </rPr>
      <t>Procellaria aequinoctialis</t>
    </r>
    <r>
      <rPr>
        <sz val="12"/>
        <color theme="1"/>
        <rFont val="Calibri"/>
        <family val="2"/>
      </rPr>
      <t xml:space="preserve"> at risk from the tropics to Antarctica. </t>
    </r>
    <r>
      <rPr>
        <i/>
        <sz val="12"/>
        <color theme="1"/>
        <rFont val="Calibri"/>
        <family val="2"/>
      </rPr>
      <t>Biol. Conserv.</t>
    </r>
    <r>
      <rPr>
        <sz val="12"/>
        <color theme="1"/>
        <rFont val="Calibri"/>
        <family val="2"/>
      </rPr>
      <t xml:space="preserve"> 87: 273-275.</t>
    </r>
  </si>
  <si>
    <r>
      <t xml:space="preserve">Williams, R. S. R., Kirwan, G. M. and Bradshaw, C. G. (1996) The status of Black-capped Petrel </t>
    </r>
    <r>
      <rPr>
        <i/>
        <sz val="12"/>
        <color theme="1"/>
        <rFont val="Calibri"/>
        <family val="2"/>
      </rPr>
      <t>Pterodroma hasitata</t>
    </r>
    <r>
      <rPr>
        <sz val="12"/>
        <color theme="1"/>
        <rFont val="Calibri"/>
        <family val="2"/>
      </rPr>
      <t xml:space="preserve"> in the Dominican Republic. </t>
    </r>
    <r>
      <rPr>
        <i/>
        <sz val="12"/>
        <color theme="1"/>
        <rFont val="Calibri"/>
        <family val="2"/>
      </rPr>
      <t>Cotinga</t>
    </r>
    <r>
      <rPr>
        <sz val="12"/>
        <color theme="1"/>
        <rFont val="Calibri"/>
        <family val="2"/>
      </rPr>
      <t xml:space="preserve"> 6: 29-30.</t>
    </r>
  </si>
  <si>
    <r>
      <t xml:space="preserve">Willis, E. O. &amp; Oniki, Y. (1993) On a </t>
    </r>
    <r>
      <rPr>
        <i/>
        <sz val="12"/>
        <color theme="1"/>
        <rFont val="Calibri"/>
        <family val="2"/>
      </rPr>
      <t xml:space="preserve">Phoebetria </t>
    </r>
    <r>
      <rPr>
        <sz val="12"/>
        <color theme="1"/>
        <rFont val="Calibri"/>
        <family val="2"/>
      </rPr>
      <t xml:space="preserve">specimen from southeastern Brazil. </t>
    </r>
    <r>
      <rPr>
        <i/>
        <sz val="12"/>
        <color theme="1"/>
        <rFont val="Calibri"/>
        <family val="2"/>
      </rPr>
      <t>Bull. B. O. C</t>
    </r>
    <r>
      <rPr>
        <sz val="12"/>
        <color theme="1"/>
        <rFont val="Calibri"/>
        <family val="2"/>
      </rPr>
      <t>. 113:60.</t>
    </r>
  </si>
  <si>
    <r>
      <t xml:space="preserve">Woehler, E. J. (1991) Status and conservation of the seabirds of Heard Island and the McDonald Islands. Pp.263-275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</si>
  <si>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2"/>
        <color theme="1"/>
        <rFont val="Calibri"/>
        <family val="2"/>
      </rPr>
      <t>Marine Biology</t>
    </r>
    <r>
      <rPr>
        <sz val="12"/>
        <color theme="1"/>
        <rFont val="Calibri"/>
        <family val="2"/>
      </rPr>
      <t>. 143(2):221-232.</t>
    </r>
  </si>
  <si>
    <r>
      <t>Zino, F., Heredia, B. and Biscoito, M. J. (1996) Action plan for Fea's Petrel (</t>
    </r>
    <r>
      <rPr>
        <i/>
        <sz val="12"/>
        <color theme="1"/>
        <rFont val="Calibri"/>
        <family val="2"/>
      </rPr>
      <t>Pterodroma feae</t>
    </r>
    <r>
      <rPr>
        <sz val="12"/>
        <color theme="1"/>
        <rFont val="Calibri"/>
        <family val="2"/>
      </rPr>
      <t xml:space="preserve">. Pp.25-31 in B. Heredia, L. Rose and M. Painter, eds. </t>
    </r>
    <r>
      <rPr>
        <i/>
        <sz val="12"/>
        <color theme="1"/>
        <rFont val="Calibri"/>
        <family val="2"/>
      </rPr>
      <t>Globally threatened birds in Europe: action plans</t>
    </r>
    <r>
      <rPr>
        <sz val="12"/>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</si>
  <si>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2"/>
        <color theme="1"/>
        <rFont val="Calibri"/>
        <family val="2"/>
      </rPr>
      <t>Science</t>
    </r>
    <r>
      <rPr>
        <sz val="12"/>
        <color theme="1"/>
        <rFont val="Calibri"/>
        <family val="2"/>
      </rPr>
      <t>. 307:249-250.</t>
    </r>
  </si>
  <si>
    <r>
      <t xml:space="preserve">Cuthbert, R.J. &amp; E.S. Sommer. 2004. Population size and trends of four globally threatened seabirds at Gough Island, South Atlantic Ocean. </t>
    </r>
    <r>
      <rPr>
        <i/>
        <sz val="12"/>
        <color theme="1"/>
        <rFont val="Calibri"/>
        <family val="2"/>
      </rPr>
      <t>Marine Ornithology</t>
    </r>
    <r>
      <rPr>
        <sz val="12"/>
        <color theme="1"/>
        <rFont val="Calibri"/>
        <family val="2"/>
      </rPr>
      <t>. 32:97-103.</t>
    </r>
  </si>
  <si>
    <r>
      <t xml:space="preserve">Ashfort, W. (1993) </t>
    </r>
    <r>
      <rPr>
        <i/>
        <sz val="12"/>
        <color theme="1"/>
        <rFont val="Calibri"/>
        <family val="2"/>
      </rPr>
      <t>Penguins, puffins and auks</t>
    </r>
    <r>
      <rPr>
        <sz val="12"/>
        <color theme="1"/>
        <rFont val="Calibri"/>
        <family val="2"/>
      </rPr>
      <t>. New York: Crown Publishers.</t>
    </r>
  </si>
  <si>
    <r>
      <t xml:space="preserve">Fonseca, V. S. S., M.V. Petry e A. Jost. (2001) Diet of the Magellanic Penguin on the coast of Rio Grande do Sul, Brazil. </t>
    </r>
    <r>
      <rPr>
        <i/>
        <sz val="12"/>
        <color theme="1"/>
        <rFont val="Calibri"/>
        <family val="2"/>
      </rPr>
      <t>Waterbirds</t>
    </r>
    <r>
      <rPr>
        <sz val="12"/>
        <color theme="1"/>
        <rFont val="Calibri"/>
        <family val="2"/>
      </rPr>
      <t xml:space="preserve"> 24(2):290-293. </t>
    </r>
  </si>
  <si>
    <r>
      <t xml:space="preserve">Mohr, L. V. (2004) Novo registro do pingüim-rei </t>
    </r>
    <r>
      <rPr>
        <i/>
        <sz val="12"/>
        <color theme="1"/>
        <rFont val="Calibri"/>
        <family val="2"/>
      </rPr>
      <t>Aptenodytes patagonicus</t>
    </r>
    <r>
      <rPr>
        <sz val="12"/>
        <color theme="1"/>
        <rFont val="Calibri"/>
        <family val="2"/>
      </rPr>
      <t xml:space="preserve"> para o Brasil . </t>
    </r>
    <r>
      <rPr>
        <i/>
        <sz val="12"/>
        <color theme="1"/>
        <rFont val="Calibri"/>
        <family val="2"/>
      </rPr>
      <t>Ararajuba</t>
    </r>
    <r>
      <rPr>
        <sz val="12"/>
        <color theme="1"/>
        <rFont val="Calibri"/>
        <family val="2"/>
      </rPr>
      <t xml:space="preserve"> 12(1)78-79. </t>
    </r>
  </si>
  <si>
    <r>
      <t>Pacheco, J. F., Ramos Junior, V. &amp; Fedullo, L. P. (1995) O Pinguim-rei (</t>
    </r>
    <r>
      <rPr>
        <i/>
        <sz val="12"/>
        <color theme="1"/>
        <rFont val="Calibri"/>
        <family val="2"/>
      </rPr>
      <t>Aptenodytes patagonicus</t>
    </r>
    <r>
      <rPr>
        <sz val="12"/>
        <color theme="1"/>
        <rFont val="Calibri"/>
        <family val="2"/>
      </rPr>
      <t xml:space="preserve">) pela primeira vez assinalado no Brasil. </t>
    </r>
    <r>
      <rPr>
        <i/>
        <sz val="12"/>
        <color theme="1"/>
        <rFont val="Calibri"/>
        <family val="2"/>
      </rPr>
      <t>Atualidades Orn</t>
    </r>
    <r>
      <rPr>
        <sz val="12"/>
        <color theme="1"/>
        <rFont val="Calibri"/>
        <family val="2"/>
      </rPr>
      <t>. 64:4.</t>
    </r>
  </si>
  <si>
    <r>
      <t xml:space="preserve">Roman, A. H., Soto, M. R. (1996) Dois espécimes de pingüim-rei, </t>
    </r>
    <r>
      <rPr>
        <i/>
        <sz val="12"/>
        <color theme="1"/>
        <rFont val="Calibri"/>
        <family val="2"/>
      </rPr>
      <t>Aptenodytes patagonicus</t>
    </r>
    <r>
      <rPr>
        <sz val="12"/>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</si>
  <si>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2"/>
        <color theme="1"/>
        <rFont val="Calibri"/>
        <family val="2"/>
      </rPr>
      <t>Oryx</t>
    </r>
    <r>
      <rPr>
        <sz val="12"/>
        <color theme="1"/>
        <rFont val="Calibri"/>
        <family val="2"/>
      </rPr>
      <t xml:space="preserve"> 25: 76-79.</t>
    </r>
  </si>
  <si>
    <r>
      <t xml:space="preserve">Strieder, R. S. &amp; Strieder, M. N. (1991) Aspectos sobre a mortandade de </t>
    </r>
    <r>
      <rPr>
        <i/>
        <sz val="12"/>
        <color theme="1"/>
        <rFont val="Calibri"/>
        <family val="2"/>
      </rPr>
      <t>Spheniscus magellanicus</t>
    </r>
    <r>
      <rPr>
        <sz val="12"/>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</si>
  <si>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2"/>
        <color theme="1"/>
        <rFont val="Calibri"/>
        <family val="2"/>
      </rPr>
      <t xml:space="preserve">The penguins </t>
    </r>
    <r>
      <rPr>
        <sz val="12"/>
        <color theme="1"/>
        <rFont val="Calibri"/>
        <family val="2"/>
      </rPr>
      <t>Spheniscidae. Oxford, U.K.: Oxford University Press.</t>
    </r>
  </si>
  <si>
    <r>
      <t xml:space="preserve">Woehler, E. J. (1993) </t>
    </r>
    <r>
      <rPr>
        <i/>
        <sz val="12"/>
        <color theme="1"/>
        <rFont val="Calibri"/>
        <family val="2"/>
      </rPr>
      <t>The distribution and abundance of Antarctic and sub-Antarctic penguins.</t>
    </r>
    <r>
      <rPr>
        <sz val="12"/>
        <color theme="1"/>
        <rFont val="Calibri"/>
        <family val="2"/>
      </rPr>
      <t xml:space="preserve"> SCAR, Cambridge.</t>
    </r>
  </si>
  <si>
    <r>
      <t>Alves, V. S., Ribeiro, A. B. B., Soares, A. B. A., Efe, M. A. &amp; Couto, G. S. (1991) Experimentos Sobre o Comportamento de Incubação do Atobá-Mascarado (</t>
    </r>
    <r>
      <rPr>
        <i/>
        <sz val="12"/>
        <color theme="1"/>
        <rFont val="Calibri"/>
        <family val="2"/>
      </rPr>
      <t>Sula dactylatra</t>
    </r>
    <r>
      <rPr>
        <sz val="12"/>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</si>
  <si>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2"/>
        <color theme="1"/>
        <rFont val="Calibri"/>
        <family val="2"/>
      </rPr>
      <t>In: Resumos do V CBO.</t>
    </r>
  </si>
  <si>
    <r>
      <t xml:space="preserve">Alves, V. S., Soares, A. B. A., Couto, G. S., Ribeiro, A. B. B., Efe, M. A. &amp; Aguiaro, T. (2000) Alimentação de </t>
    </r>
    <r>
      <rPr>
        <i/>
        <sz val="12"/>
        <color theme="1"/>
        <rFont val="Calibri"/>
        <family val="2"/>
      </rPr>
      <t>Sula dactylatra</t>
    </r>
    <r>
      <rPr>
        <sz val="12"/>
        <color theme="1"/>
        <rFont val="Calibri"/>
        <family val="2"/>
      </rPr>
      <t xml:space="preserve"> e </t>
    </r>
    <r>
      <rPr>
        <i/>
        <sz val="12"/>
        <color theme="1"/>
        <rFont val="Calibri"/>
        <family val="2"/>
      </rPr>
      <t>Sula leucogaster</t>
    </r>
    <r>
      <rPr>
        <sz val="12"/>
        <color theme="1"/>
        <rFont val="Calibri"/>
        <family val="2"/>
      </rPr>
      <t xml:space="preserve"> no Arquipélago dos Abrolhos, Bahia, Brasil. </t>
    </r>
    <r>
      <rPr>
        <i/>
        <sz val="12"/>
        <color theme="1"/>
        <rFont val="Calibri"/>
        <family val="2"/>
      </rPr>
      <t>In: Orn. Bras. no Séc. XX.</t>
    </r>
  </si>
  <si>
    <r>
      <t xml:space="preserve">Baumgarten, M. M., Kohlrausch, A. B., Araújo, A. M. et al. (1998) Indício de parasitismo de ovos em ninho de atobá-marrom, </t>
    </r>
    <r>
      <rPr>
        <i/>
        <sz val="12"/>
        <color theme="1"/>
        <rFont val="Calibri"/>
        <family val="2"/>
      </rPr>
      <t>Sula leucogaster</t>
    </r>
    <r>
      <rPr>
        <sz val="12"/>
        <color theme="1"/>
        <rFont val="Calibri"/>
        <family val="2"/>
      </rPr>
      <t xml:space="preserve">, nas ilhas Moleques do Sul, SC. p. 91. </t>
    </r>
    <r>
      <rPr>
        <i/>
        <sz val="12"/>
        <color theme="1"/>
        <rFont val="Calibri"/>
        <family val="2"/>
      </rPr>
      <t>In: Resumos do VII CBO.</t>
    </r>
  </si>
  <si>
    <r>
      <t xml:space="preserve">Bege, L. A. R. &amp; Pali, B. T. (1987) </t>
    </r>
    <r>
      <rPr>
        <i/>
        <sz val="12"/>
        <color theme="1"/>
        <rFont val="Calibri"/>
        <family val="2"/>
      </rPr>
      <t>Sula serrator</t>
    </r>
    <r>
      <rPr>
        <sz val="12"/>
        <color theme="1"/>
        <rFont val="Calibri"/>
        <family val="2"/>
      </rPr>
      <t xml:space="preserve"> no Brasil. </t>
    </r>
    <r>
      <rPr>
        <i/>
        <sz val="12"/>
        <color theme="1"/>
        <rFont val="Calibri"/>
        <family val="2"/>
      </rPr>
      <t>Nuestras Aves</t>
    </r>
    <r>
      <rPr>
        <sz val="12"/>
        <color theme="1"/>
        <rFont val="Calibri"/>
        <family val="2"/>
      </rPr>
      <t xml:space="preserve"> 5:11.</t>
    </r>
  </si>
  <si>
    <r>
      <t xml:space="preserve">Bege, L. A. R. &amp; Pauli, B. T. (1986) </t>
    </r>
    <r>
      <rPr>
        <i/>
        <sz val="12"/>
        <color theme="1"/>
        <rFont val="Calibri"/>
        <family val="2"/>
      </rPr>
      <t>Sula serrator</t>
    </r>
    <r>
      <rPr>
        <sz val="12"/>
        <color theme="1"/>
        <rFont val="Calibri"/>
        <family val="2"/>
      </rPr>
      <t xml:space="preserve"> no Brasil. </t>
    </r>
    <r>
      <rPr>
        <i/>
        <sz val="12"/>
        <color theme="1"/>
        <rFont val="Calibri"/>
        <family val="2"/>
      </rPr>
      <t>Atobá</t>
    </r>
    <r>
      <rPr>
        <sz val="12"/>
        <color theme="1"/>
        <rFont val="Calibri"/>
        <family val="2"/>
      </rPr>
      <t xml:space="preserve"> 1(1):2.</t>
    </r>
  </si>
  <si>
    <r>
      <t xml:space="preserve">Bege, L. A. R. &amp; Pauli, B. T. (1988) Primeiro registro de </t>
    </r>
    <r>
      <rPr>
        <i/>
        <sz val="12"/>
        <color theme="1"/>
        <rFont val="Calibri"/>
        <family val="2"/>
      </rPr>
      <t>Sula serrator</t>
    </r>
    <r>
      <rPr>
        <sz val="12"/>
        <color theme="1"/>
        <rFont val="Calibri"/>
        <family val="2"/>
      </rPr>
      <t xml:space="preserve"> no Brasil. Anais do III ENAVE (São Leopoldo). p. ?</t>
    </r>
  </si>
  <si>
    <r>
      <t xml:space="preserve">Bege, L. A. R. &amp; Pauli, B. T. (1990) Two birds new to the Brazilian avifauna </t>
    </r>
    <r>
      <rPr>
        <i/>
        <sz val="12"/>
        <color theme="1"/>
        <rFont val="Calibri"/>
        <family val="2"/>
      </rPr>
      <t>Bull. B. O.C</t>
    </r>
    <r>
      <rPr>
        <sz val="12"/>
        <color theme="1"/>
        <rFont val="Calibri"/>
        <family val="2"/>
      </rPr>
      <t>. 110(2): 93 94.</t>
    </r>
  </si>
  <si>
    <r>
      <t xml:space="preserve">Branco, J. O. (2002) Flutuações sazonais na abundância de </t>
    </r>
    <r>
      <rPr>
        <i/>
        <sz val="12"/>
        <color theme="1"/>
        <rFont val="Calibri"/>
        <family val="2"/>
      </rPr>
      <t>Phalacrocorax brasilianus</t>
    </r>
    <r>
      <rPr>
        <sz val="12"/>
        <color theme="1"/>
        <rFont val="Calibri"/>
        <family val="2"/>
      </rPr>
      <t xml:space="preserve"> (Gmelin) no estuário do Saco da Fazenda, Itajaí, Santa Catarina, Brasil. </t>
    </r>
    <r>
      <rPr>
        <i/>
        <sz val="12"/>
        <color theme="1"/>
        <rFont val="Calibri"/>
        <family val="2"/>
      </rPr>
      <t>Rev. Bras. Zool</t>
    </r>
    <r>
      <rPr>
        <sz val="12"/>
        <color theme="1"/>
        <rFont val="Calibri"/>
        <family val="2"/>
      </rPr>
      <t>. 19(4):1057-1062.</t>
    </r>
  </si>
  <si>
    <r>
      <t xml:space="preserve">Campos-Martins, F. (2001) Redução do tamanho da ninhada em </t>
    </r>
    <r>
      <rPr>
        <i/>
        <sz val="12"/>
        <color theme="1"/>
        <rFont val="Calibri"/>
        <family val="2"/>
      </rPr>
      <t xml:space="preserve">Sula leucogaster </t>
    </r>
    <r>
      <rPr>
        <sz val="12"/>
        <color theme="1"/>
        <rFont val="Calibri"/>
        <family val="2"/>
      </rPr>
      <t xml:space="preserve">(Pelecaniformes, Sulidae) nas Ilhas dos Currais, Paraná. p. 164-165. </t>
    </r>
    <r>
      <rPr>
        <i/>
        <sz val="12"/>
        <color theme="1"/>
        <rFont val="Calibri"/>
        <family val="2"/>
      </rPr>
      <t>In: Resumos do IX CBO.</t>
    </r>
    <r>
      <rPr>
        <sz val="12"/>
        <color theme="1"/>
        <rFont val="Calibri"/>
        <family val="2"/>
      </rPr>
      <t xml:space="preserve"> (R36). </t>
    </r>
  </si>
  <si>
    <r>
      <t xml:space="preserve">Campos-Martins, F. (2001) Sucesso reprodutivo de </t>
    </r>
    <r>
      <rPr>
        <i/>
        <sz val="12"/>
        <color theme="1"/>
        <rFont val="Calibri"/>
        <family val="2"/>
      </rPr>
      <t xml:space="preserve">Sula leucogaster </t>
    </r>
    <r>
      <rPr>
        <sz val="12"/>
        <color theme="1"/>
        <rFont val="Calibri"/>
        <family val="2"/>
      </rPr>
      <t xml:space="preserve">(Pelecaniformes, Sulidae) nas Ilhas dos Currais, Paraná. p. 163-164. </t>
    </r>
    <r>
      <rPr>
        <i/>
        <sz val="12"/>
        <color theme="1"/>
        <rFont val="Calibri"/>
        <family val="2"/>
      </rPr>
      <t>In: Resumos do IX CBO.</t>
    </r>
    <r>
      <rPr>
        <sz val="12"/>
        <color theme="1"/>
        <rFont val="Calibri"/>
        <family val="2"/>
      </rPr>
      <t xml:space="preserve"> (R35).</t>
    </r>
  </si>
  <si>
    <r>
      <t xml:space="preserve">Coelho, E. P. &amp; Alves, V. S. (1991) Um caso de albinismo em Sula leucogaster na ilha de Cabo Frio, Rio de Janeiro (Pelecaniformes: Sulidae). </t>
    </r>
    <r>
      <rPr>
        <i/>
        <sz val="12"/>
        <color theme="1"/>
        <rFont val="Calibri"/>
        <family val="2"/>
      </rPr>
      <t>Ararajuba</t>
    </r>
    <r>
      <rPr>
        <sz val="12"/>
        <color theme="1"/>
        <rFont val="Calibri"/>
        <family val="2"/>
      </rPr>
      <t xml:space="preserve"> 2:85-86.</t>
    </r>
  </si>
  <si>
    <r>
      <t xml:space="preserve">Coelho, E. P., Alves, V. S., Soares, A. B. A., Couto, G. S., Efe, M. A., Ribeiro, A. B. B., Vielliard, J. &amp; Gonzaga, L. A. P. (2004) O Atobá-marrom </t>
    </r>
    <r>
      <rPr>
        <i/>
        <sz val="12"/>
        <color theme="1"/>
        <rFont val="Calibri"/>
        <family val="2"/>
      </rPr>
      <t>(Sula leucogaster)</t>
    </r>
    <r>
      <rPr>
        <sz val="12"/>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</si>
  <si>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2"/>
        <color theme="1"/>
        <rFont val="Calibri"/>
        <family val="2"/>
      </rPr>
      <t>Sula leucogaster</t>
    </r>
    <r>
      <rPr>
        <sz val="12"/>
        <color theme="1"/>
        <rFont val="Calibri"/>
        <family val="2"/>
      </rPr>
      <t xml:space="preserve"> (Aves: Sulidae) na Ilha de Cabo Frio, Arraial do Cabo, RJ. </t>
    </r>
    <r>
      <rPr>
        <i/>
        <sz val="12"/>
        <color theme="1"/>
        <rFont val="Calibri"/>
        <family val="2"/>
      </rPr>
      <t>In: Resumos do XVI CBZ</t>
    </r>
    <r>
      <rPr>
        <sz val="12"/>
        <color theme="1"/>
        <rFont val="Calibri"/>
        <family val="2"/>
      </rPr>
      <t>.</t>
    </r>
  </si>
  <si>
    <r>
      <t xml:space="preserve">Efe, M. A., Couto, G. S., Alves, V. S., Soares, A. B. A. &amp; Ribeiro, A. B. B. (1991) Aspectos do Crescimento e Alimentação do Atobá-Marrom </t>
    </r>
    <r>
      <rPr>
        <i/>
        <sz val="12"/>
        <color theme="1"/>
        <rFont val="Calibri"/>
        <family val="2"/>
      </rPr>
      <t>(Sula leucogaster)</t>
    </r>
    <r>
      <rPr>
        <sz val="12"/>
        <color theme="1"/>
        <rFont val="Calibri"/>
        <family val="2"/>
      </rPr>
      <t xml:space="preserve">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</si>
  <si>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r>
      <t xml:space="preserve">Krul, R. (2000) Estudo da dieta de </t>
    </r>
    <r>
      <rPr>
        <i/>
        <sz val="12"/>
        <color theme="1"/>
        <rFont val="Calibri"/>
        <family val="2"/>
      </rPr>
      <t xml:space="preserve">Sula leucogaster </t>
    </r>
    <r>
      <rPr>
        <sz val="12"/>
        <color theme="1"/>
        <rFont val="Calibri"/>
        <family val="2"/>
      </rPr>
      <t xml:space="preserve">e </t>
    </r>
    <r>
      <rPr>
        <i/>
        <sz val="12"/>
        <color theme="1"/>
        <rFont val="Calibri"/>
        <family val="2"/>
      </rPr>
      <t xml:space="preserve">Fregata magnificens </t>
    </r>
    <r>
      <rPr>
        <sz val="12"/>
        <color theme="1"/>
        <rFont val="Calibri"/>
        <family val="2"/>
      </rPr>
      <t xml:space="preserve">nas Ilhas dos Currais, litoral do Paraná. </t>
    </r>
    <r>
      <rPr>
        <i/>
        <sz val="12"/>
        <color theme="1"/>
        <rFont val="Calibri"/>
        <family val="2"/>
      </rPr>
      <t>In: Orn. Bras. no Séc. XX.</t>
    </r>
    <r>
      <rPr>
        <sz val="12"/>
        <color theme="1"/>
        <rFont val="Calibri"/>
        <family val="2"/>
      </rPr>
      <t xml:space="preserve"> R18, p.162-163.</t>
    </r>
  </si>
  <si>
    <r>
      <t xml:space="preserve">Krul, R. (2000) Interação de aves marinhas com a pesca: </t>
    </r>
    <r>
      <rPr>
        <i/>
        <sz val="12"/>
        <color theme="1"/>
        <rFont val="Calibri"/>
        <family val="2"/>
      </rPr>
      <t xml:space="preserve">performance </t>
    </r>
    <r>
      <rPr>
        <sz val="12"/>
        <color theme="1"/>
        <rFont val="Calibri"/>
        <family val="2"/>
      </rPr>
      <t xml:space="preserve">reprodutiva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em relação à disponibilidade de alimento provida por descartes da pesca do camarão no Arquipélago de Currais, litoral do Paraná. </t>
    </r>
    <r>
      <rPr>
        <i/>
        <sz val="12"/>
        <color theme="1"/>
        <rFont val="Calibri"/>
        <family val="2"/>
      </rPr>
      <t>In: Orn. Bras. no Séc. XX.</t>
    </r>
    <r>
      <rPr>
        <sz val="12"/>
        <color theme="1"/>
        <rFont val="Calibri"/>
        <family val="2"/>
      </rPr>
      <t xml:space="preserve"> R19, p.164-165.</t>
    </r>
  </si>
  <si>
    <r>
      <t>Krul, R.</t>
    </r>
    <r>
      <rPr>
        <i/>
        <sz val="12"/>
        <color theme="1"/>
        <rFont val="Calibri"/>
        <family val="2"/>
      </rPr>
      <t>,</t>
    </r>
    <r>
      <rPr>
        <sz val="12"/>
        <color theme="1"/>
        <rFont val="Calibri"/>
        <family val="2"/>
      </rPr>
      <t xml:space="preserve"> Moraes, V. S. &amp; Pinheiro, P. C. (1993) Análise de regurgitos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t>
    </r>
    <r>
      <rPr>
        <i/>
        <sz val="12"/>
        <color theme="1"/>
        <rFont val="Calibri"/>
        <family val="2"/>
      </rPr>
      <t xml:space="preserve">In: Resumos do III CBO. </t>
    </r>
    <r>
      <rPr>
        <sz val="12"/>
        <color theme="1"/>
        <rFont val="Calibri"/>
        <family val="2"/>
      </rPr>
      <t>R 39.</t>
    </r>
  </si>
  <si>
    <r>
      <t xml:space="preserve">Oliveira, A. C., Kanagae, M. F., Efe, M. A., Alves, V. S. &amp; Rosário, L. A. (2002) Análise dos dados de recuperação do gênero </t>
    </r>
    <r>
      <rPr>
        <i/>
        <sz val="12"/>
        <color theme="1"/>
        <rFont val="Calibri"/>
        <family val="2"/>
      </rPr>
      <t>Sula</t>
    </r>
    <r>
      <rPr>
        <sz val="12"/>
        <color theme="1"/>
        <rFont val="Calibri"/>
        <family val="2"/>
      </rPr>
      <t xml:space="preserve"> (Pelecaniformes, Sulidae) ocorridas no Brasil entre 1981 e 2000. </t>
    </r>
    <r>
      <rPr>
        <i/>
        <sz val="12"/>
        <color theme="1"/>
        <rFont val="Calibri"/>
        <family val="2"/>
      </rPr>
      <t>In: Resumos do X CBO.</t>
    </r>
  </si>
  <si>
    <r>
      <t xml:space="preserve">Rezende, M. (1987) Comportamento associativo de </t>
    </r>
    <r>
      <rPr>
        <i/>
        <sz val="12"/>
        <color theme="1"/>
        <rFont val="Calibri"/>
        <family val="2"/>
      </rPr>
      <t>Fregata magnificens</t>
    </r>
    <r>
      <rPr>
        <sz val="12"/>
        <color theme="1"/>
        <rFont val="Calibri"/>
        <family val="2"/>
      </rPr>
      <t xml:space="preserve"> e </t>
    </r>
    <r>
      <rPr>
        <i/>
        <sz val="12"/>
        <color theme="1"/>
        <rFont val="Calibri"/>
        <family val="2"/>
      </rPr>
      <t>Sula leucogaster</t>
    </r>
    <r>
      <rPr>
        <sz val="12"/>
        <color theme="1"/>
        <rFont val="Calibri"/>
        <family val="2"/>
      </rPr>
      <t xml:space="preserve"> no litoral centro-norte do estado de São Paulo. </t>
    </r>
    <r>
      <rPr>
        <i/>
        <sz val="12"/>
        <color theme="1"/>
        <rFont val="Calibri"/>
        <family val="2"/>
      </rPr>
      <t>Bol. Inst. Oceanogr</t>
    </r>
    <r>
      <rPr>
        <sz val="12"/>
        <color theme="1"/>
        <rFont val="Calibri"/>
        <family val="2"/>
      </rPr>
      <t>. 35:1-5.</t>
    </r>
  </si>
  <si>
    <r>
      <t>Ribeiro, A. B. B., Alves, V. S., Soares, A. B. A., Couto, G. S. &amp; Efe, M. A. (1991) Aspectos Comportamentais do Atobá-Marrom (Sula leucogaster) e do Atobá-Mascarado (</t>
    </r>
    <r>
      <rPr>
        <i/>
        <sz val="12"/>
        <color theme="1"/>
        <rFont val="Calibri"/>
        <family val="2"/>
      </rPr>
      <t>Sula dactylatra</t>
    </r>
    <r>
      <rPr>
        <sz val="12"/>
        <color theme="1"/>
        <rFont val="Calibri"/>
        <family val="2"/>
      </rPr>
      <t>) no Arquipélago dos Abrolhos, Bahia, Brasil. In: Proceeding of the IV Congreso de Ornitologia Neotropical.</t>
    </r>
  </si>
  <si>
    <r>
      <t xml:space="preserve">Scherer-Neto, P. (1987) Nota sobre aspectos migratórios de </t>
    </r>
    <r>
      <rPr>
        <i/>
        <sz val="12"/>
        <color theme="1"/>
        <rFont val="Calibri"/>
        <family val="2"/>
      </rPr>
      <t>Fregata magnificens</t>
    </r>
    <r>
      <rPr>
        <sz val="12"/>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</si>
  <si>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2"/>
        <color theme="1"/>
        <rFont val="Calibri"/>
        <family val="2"/>
      </rPr>
      <t>Sula leucogaster</t>
    </r>
    <r>
      <rPr>
        <sz val="12"/>
        <color theme="1"/>
        <rFont val="Calibri"/>
        <family val="2"/>
      </rPr>
      <t>)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</si>
</sst>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2"/>
      <color theme="1"/>
      <name val="Calibri"/>
      <family val="2"/>
      <scheme val="minor"/>
    </font>
    <font>
      <b/>
      <sz val="12"/>
      <color theme="0"/>
      <name val="Calibri"/>
      <family val="2"/>
      <scheme val="minor"/>
    </font>
    <font>
      <u/>
      <sz val="12"/>
      <color theme="10"/>
      <name val="Calibri"/>
      <family val="2"/>
      <scheme val="minor"/>
    </font>
    <font>
      <u/>
      <sz val="12"/>
      <color theme="11"/>
      <name val="Calibri"/>
      <family val="2"/>
      <scheme val="minor"/>
    </font>
    <font>
      <sz val="12"/>
      <color theme="1"/>
      <name val="Calibri"/>
      <family val="2"/>
    </font>
    <font>
      <i/>
      <sz val="12"/>
      <color theme="1"/>
      <name val="Calibri"/>
      <family val="2"/>
    </font>
    <font>
      <b/>
      <sz val="12"/>
      <color rgb="FFFFFFFF"/>
      <name val="Calibri"/>
      <family val="2"/>
      <scheme val="minor"/>
    </font>
    <font>
      <b/>
      <sz val="12"/>
      <color rgb="FFFFFFFF"/>
      <name val="Calibri"/>
      <family val="2"/>
    </font>
    <font>
      <sz val="8"/>
      <name val="Calibri"/>
      <family val="2"/>
      <scheme val="minor"/>
    </font>
    <font>
      <sz val="10"/>
      <name val="Calibri"/>
      <family val="2"/>
    </font>
    <font>
      <sz val="10"/>
      <color theme="1"/>
      <name val="Calibri"/>
      <family val="2"/>
      <scheme val="minor"/>
    </font>
    <font>
      <b/>
      <sz val="14"/>
      <color theme="1"/>
      <name val="Calibri"/>
      <family val="2"/>
      <scheme val="minor"/>
    </font>
    <font>
      <b/>
      <sz val="10"/>
      <color theme="0"/>
      <name val="Calibri"/>
      <family val="2"/>
      <scheme val="minor"/>
    </font>
    <font>
      <i/>
      <sz val="10"/>
      <name val="Calibri"/>
      <family val="2"/>
    </font>
    <font>
      <i/>
      <sz val="10"/>
      <color theme="1"/>
      <name val="Calibri"/>
      <family val="2"/>
      <scheme val="minor"/>
    </font>
    <font>
      <sz val="10"/>
      <color theme="0"/>
      <name val="Calibri"/>
      <family val="2"/>
      <scheme val="minor"/>
    </font>
    <font>
      <sz val="8"/>
      <name val="Calibri"/>
      <family val="2"/>
    </font>
    <font>
      <sz val="8"/>
      <color theme="1"/>
      <name val="Calibri"/>
      <family val="2"/>
      <scheme val="minor"/>
    </font>
    <font>
      <sz val="10"/>
      <name val="Calibri"/>
      <family val="2"/>
      <scheme val="minor"/>
    </font>
    <font>
      <i/>
      <sz val="10"/>
      <name val="Calibri"/>
      <family val="2"/>
      <scheme val="minor"/>
    </font>
    <font>
      <i/>
      <sz val="10"/>
      <color theme="1"/>
      <name val="Calibri"/>
      <family val="2"/>
    </font>
    <font>
      <sz val="10"/>
      <color theme="1"/>
      <name val="Calibri"/>
      <family val="2"/>
    </font>
    <font>
      <sz val="8"/>
      <color theme="1"/>
      <name val="Calibri"/>
      <family val="2"/>
    </font>
    <font>
      <b/>
      <sz val="10"/>
      <color theme="0"/>
      <name val="Calibri"/>
      <family val="2"/>
    </font>
    <font>
      <sz val="10"/>
      <color rgb="FFFF0000"/>
      <name val="Calibri"/>
      <family val="2"/>
      <scheme val="minor"/>
    </font>
    <font>
      <i/>
      <sz val="10"/>
      <color rgb="FF000000"/>
      <name val="Calibri"/>
      <family val="2"/>
      <scheme val="minor"/>
    </font>
    <font>
      <sz val="10"/>
      <color rgb="FF000000"/>
      <name val="Calibri"/>
      <family val="2"/>
      <scheme val="minor"/>
    </font>
    <font>
      <sz val="10"/>
      <color theme="1"/>
      <name val="Palatino"/>
      <family val="2"/>
    </font>
    <font>
      <b/>
      <sz val="10"/>
      <color theme="1"/>
      <name val="Calibri"/>
      <family val="2"/>
      <scheme val="minor"/>
    </font>
    <font>
      <sz val="10"/>
      <color rgb="FF231F20"/>
      <name val="Calibri"/>
      <family val="2"/>
      <scheme val="minor"/>
    </font>
    <font>
      <i/>
      <sz val="10"/>
      <color rgb="FF231F20"/>
      <name val="Calibri"/>
      <family val="2"/>
      <scheme val="minor"/>
    </font>
    <font>
      <vertAlign val="superscript"/>
      <sz val="10"/>
      <color theme="1"/>
      <name val="Calibri"/>
      <family val="2"/>
      <scheme val="minor"/>
    </font>
    <font>
      <sz val="10"/>
      <color rgb="FF000000"/>
      <name val="Calibri"/>
      <family val="2"/>
    </font>
    <font>
      <i/>
      <sz val="10"/>
      <color rgb="FF000000"/>
      <name val="Calibri"/>
      <family val="2"/>
    </font>
    <font>
      <b/>
      <i/>
      <sz val="14"/>
      <color theme="1"/>
      <name val="Calibri"/>
      <family val="2"/>
    </font>
    <font>
      <b/>
      <i/>
      <sz val="14"/>
      <color theme="1"/>
      <name val="Calibri"/>
      <family val="2"/>
      <scheme val="minor"/>
    </font>
    <font>
      <sz val="14"/>
      <color theme="1"/>
      <name val="Calibri"/>
      <family val="2"/>
      <scheme val="minor"/>
    </font>
    <font>
      <i/>
      <sz val="14"/>
      <color theme="1"/>
      <name val="Calibri"/>
      <family val="2"/>
    </font>
    <font>
      <i/>
      <sz val="14"/>
      <color theme="1"/>
      <name val="Calibri"/>
      <family val="2"/>
      <scheme val="minor"/>
    </font>
  </fonts>
  <fills count="1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366092"/>
        <bgColor indexed="64"/>
      </patternFill>
    </fill>
    <fill>
      <patternFill patternType="solid">
        <fgColor rgb="FF366092"/>
        <bgColor rgb="FF000000"/>
      </patternFill>
    </fill>
    <fill>
      <patternFill patternType="solid">
        <fgColor theme="0"/>
        <bgColor indexed="64"/>
      </patternFill>
    </fill>
    <fill>
      <patternFill patternType="solid">
        <fgColor rgb="FF88B900"/>
        <bgColor indexed="64"/>
      </patternFill>
    </fill>
    <fill>
      <patternFill patternType="solid">
        <fgColor theme="0" tint="-4.9989318521683403E-2"/>
        <bgColor indexed="64"/>
      </patternFill>
    </fill>
    <fill>
      <patternFill patternType="solid">
        <fgColor rgb="FFD80043"/>
        <bgColor indexed="64"/>
      </patternFill>
    </fill>
    <fill>
      <patternFill patternType="solid">
        <fgColor rgb="FFD79934"/>
        <bgColor indexed="64"/>
      </patternFill>
    </fill>
    <fill>
      <patternFill patternType="solid">
        <fgColor rgb="FF3399CC"/>
        <bgColor indexed="64"/>
      </patternFill>
    </fill>
    <fill>
      <patternFill patternType="solid">
        <fgColor rgb="FF88B900"/>
        <bgColor rgb="FF000000"/>
      </patternFill>
    </fill>
    <fill>
      <patternFill patternType="solid">
        <fgColor theme="4"/>
        <bgColor indexed="64"/>
      </patternFill>
    </fill>
    <fill>
      <patternFill patternType="solid">
        <fgColor rgb="FFD79934"/>
        <bgColor rgb="FF000000"/>
      </patternFill>
    </fill>
  </fills>
  <borders count="11">
    <border>
      <left/>
      <right/>
      <top/>
      <bottom/>
      <diagonal/>
    </border>
    <border>
      <left style="thin">
        <color theme="0"/>
      </left>
      <right style="thin">
        <color theme="0"/>
      </right>
      <top style="thin">
        <color auto="1"/>
      </top>
      <bottom style="thin">
        <color theme="0"/>
      </bottom>
      <diagonal/>
    </border>
    <border>
      <left style="thin">
        <color theme="0"/>
      </left>
      <right style="thin">
        <color theme="0"/>
      </right>
      <top style="thin">
        <color theme="0"/>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s>
  <cellStyleXfs count="426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47">
    <xf numFmtId="0" fontId="0" fillId="0" borderId="0" xfId="0"/>
    <xf numFmtId="0" fontId="0" fillId="0" borderId="3" xfId="0" applyBorder="1" applyAlignment="1">
      <alignment horizontal="left" vertical="top" wrapText="1"/>
    </xf>
    <xf numFmtId="0" fontId="6" fillId="6" borderId="3" xfId="0" applyFont="1" applyFill="1" applyBorder="1" applyAlignment="1">
      <alignment horizontal="center" vertical="center" wrapText="1"/>
    </xf>
    <xf numFmtId="0" fontId="7" fillId="6" borderId="3" xfId="0" applyFont="1" applyFill="1" applyBorder="1" applyAlignment="1">
      <alignment horizontal="left" vertical="top" wrapText="1"/>
    </xf>
    <xf numFmtId="0" fontId="0" fillId="3" borderId="3" xfId="0" applyFill="1" applyBorder="1" applyAlignment="1">
      <alignment horizontal="center" vertical="center" wrapText="1"/>
    </xf>
    <xf numFmtId="0" fontId="4" fillId="3" borderId="3" xfId="0" applyFont="1" applyFill="1"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vertical="center" wrapText="1"/>
    </xf>
    <xf numFmtId="1" fontId="9" fillId="3" borderId="3" xfId="0" applyNumberFormat="1" applyFont="1" applyFill="1" applyBorder="1" applyAlignment="1">
      <alignment horizontal="center"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horizontal="left" vertical="center" wrapText="1"/>
    </xf>
    <xf numFmtId="0" fontId="10" fillId="7" borderId="0" xfId="0" applyFont="1" applyFill="1" applyAlignment="1">
      <alignment vertical="center" wrapText="1"/>
    </xf>
    <xf numFmtId="0" fontId="10" fillId="7" borderId="0" xfId="0" applyFont="1" applyFill="1" applyAlignment="1">
      <alignment horizontal="left" vertical="center" wrapText="1"/>
    </xf>
    <xf numFmtId="0" fontId="10" fillId="7" borderId="0" xfId="0" applyFont="1" applyFill="1" applyAlignment="1">
      <alignment horizontal="center" vertical="center" wrapText="1"/>
    </xf>
    <xf numFmtId="0" fontId="12" fillId="2" borderId="2" xfId="0" applyFont="1" applyFill="1" applyBorder="1" applyAlignment="1">
      <alignment horizontal="center" vertical="center" wrapText="1"/>
    </xf>
    <xf numFmtId="0" fontId="10" fillId="7" borderId="0" xfId="0" applyFont="1" applyFill="1" applyAlignment="1">
      <alignment wrapText="1"/>
    </xf>
    <xf numFmtId="0" fontId="14" fillId="7" borderId="0" xfId="0" applyFont="1" applyFill="1" applyAlignment="1">
      <alignment horizontal="left" vertical="center" wrapText="1"/>
    </xf>
    <xf numFmtId="0" fontId="13" fillId="3" borderId="6" xfId="0" applyFont="1" applyFill="1" applyBorder="1" applyAlignment="1">
      <alignment horizontal="left" vertical="center" wrapText="1"/>
    </xf>
    <xf numFmtId="0" fontId="9" fillId="3" borderId="0" xfId="0" applyFont="1" applyFill="1" applyAlignment="1">
      <alignment wrapText="1"/>
    </xf>
    <xf numFmtId="1" fontId="10" fillId="7" borderId="0" xfId="0" applyNumberFormat="1" applyFont="1" applyFill="1" applyAlignment="1">
      <alignment horizontal="center" vertical="center" wrapText="1"/>
    </xf>
    <xf numFmtId="0" fontId="12" fillId="2" borderId="1" xfId="0" applyFont="1" applyFill="1" applyBorder="1" applyAlignment="1">
      <alignment horizontal="center" vertical="center" wrapText="1"/>
    </xf>
    <xf numFmtId="0" fontId="12" fillId="8" borderId="3" xfId="0" applyFont="1" applyFill="1" applyBorder="1" applyAlignment="1">
      <alignment horizontal="center" vertical="center" textRotation="90" wrapText="1"/>
    </xf>
    <xf numFmtId="0" fontId="15" fillId="8" borderId="3" xfId="0" applyFont="1" applyFill="1" applyBorder="1" applyAlignment="1">
      <alignment horizontal="center" vertical="center" textRotation="90" wrapText="1"/>
    </xf>
    <xf numFmtId="1" fontId="12" fillId="8" borderId="3"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10" fillId="3" borderId="0" xfId="0" applyFont="1" applyFill="1" applyAlignment="1">
      <alignment horizontal="center" vertical="center" wrapText="1"/>
    </xf>
    <xf numFmtId="1" fontId="10" fillId="3" borderId="0" xfId="0" applyNumberFormat="1" applyFont="1" applyFill="1" applyAlignment="1">
      <alignment horizontal="center" vertical="center" wrapText="1"/>
    </xf>
    <xf numFmtId="0" fontId="1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0" borderId="3"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17" fillId="0" borderId="0" xfId="0" applyFont="1" applyAlignment="1">
      <alignment vertical="center"/>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horizontal="left" vertical="center" wrapText="1"/>
    </xf>
    <xf numFmtId="0" fontId="18" fillId="9" borderId="6" xfId="0" applyFont="1" applyFill="1" applyBorder="1" applyAlignment="1">
      <alignment vertical="center" wrapText="1"/>
    </xf>
    <xf numFmtId="0" fontId="18" fillId="9" borderId="3" xfId="0" applyFont="1" applyFill="1" applyBorder="1" applyAlignment="1">
      <alignment vertical="center" wrapText="1"/>
    </xf>
    <xf numFmtId="0" fontId="10" fillId="9" borderId="3" xfId="0" applyFont="1" applyFill="1" applyBorder="1" applyAlignment="1">
      <alignment vertical="center" wrapText="1"/>
    </xf>
    <xf numFmtId="0" fontId="18" fillId="7" borderId="0" xfId="0" applyFont="1" applyFill="1" applyAlignment="1">
      <alignment vertical="center" wrapText="1"/>
    </xf>
    <xf numFmtId="0" fontId="1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center" vertical="center" wrapText="1"/>
    </xf>
    <xf numFmtId="1" fontId="18" fillId="7" borderId="0" xfId="0" applyNumberFormat="1" applyFont="1" applyFill="1" applyAlignment="1">
      <alignment horizontal="center" vertical="center" wrapText="1"/>
    </xf>
    <xf numFmtId="0" fontId="12" fillId="2" borderId="3" xfId="0" applyFont="1" applyFill="1" applyBorder="1" applyAlignment="1">
      <alignment horizontal="center" vertical="center" wrapText="1"/>
    </xf>
    <xf numFmtId="0" fontId="12" fillId="10" borderId="3" xfId="0" applyFont="1" applyFill="1" applyBorder="1" applyAlignment="1">
      <alignment horizontal="center" vertical="center" textRotation="90" wrapText="1"/>
    </xf>
    <xf numFmtId="0" fontId="15" fillId="10" borderId="3" xfId="0" applyFont="1" applyFill="1" applyBorder="1" applyAlignment="1">
      <alignment horizontal="center" vertical="center" textRotation="90" wrapText="1"/>
    </xf>
    <xf numFmtId="1" fontId="12" fillId="10"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18" fillId="3" borderId="3" xfId="0" applyFont="1" applyFill="1" applyBorder="1" applyAlignment="1">
      <alignment vertical="center" wrapText="1"/>
    </xf>
    <xf numFmtId="0" fontId="10" fillId="3" borderId="3" xfId="0" applyFont="1" applyFill="1" applyBorder="1" applyAlignment="1">
      <alignment vertical="center" wrapText="1"/>
    </xf>
    <xf numFmtId="0" fontId="19" fillId="9" borderId="3"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3" xfId="0" applyFont="1" applyFill="1" applyBorder="1" applyAlignment="1">
      <alignment horizontal="center" vertical="center" wrapText="1"/>
    </xf>
    <xf numFmtId="1" fontId="18" fillId="9" borderId="3" xfId="0" applyNumberFormat="1" applyFont="1" applyFill="1" applyBorder="1" applyAlignment="1">
      <alignment horizontal="center" vertical="center" wrapText="1"/>
    </xf>
    <xf numFmtId="0" fontId="18" fillId="9" borderId="3" xfId="0" applyFont="1" applyFill="1" applyBorder="1" applyAlignment="1">
      <alignment wrapText="1"/>
    </xf>
    <xf numFmtId="0" fontId="17" fillId="7" borderId="0" xfId="0" applyFont="1" applyFill="1" applyAlignment="1">
      <alignment horizontal="center" vertical="center" wrapText="1"/>
    </xf>
    <xf numFmtId="49" fontId="0" fillId="7" borderId="0" xfId="0" applyNumberFormat="1" applyFill="1" applyAlignment="1">
      <alignment horizontal="center" vertical="center" wrapText="1"/>
    </xf>
    <xf numFmtId="0" fontId="0" fillId="7" borderId="0" xfId="0" applyFill="1" applyAlignment="1">
      <alignment vertical="center" wrapText="1"/>
    </xf>
    <xf numFmtId="1"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12" fillId="12" borderId="3"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11" borderId="3" xfId="0" applyFont="1" applyFill="1" applyBorder="1" applyAlignment="1">
      <alignment horizontal="center" vertical="center" textRotation="90" wrapText="1"/>
    </xf>
    <xf numFmtId="0" fontId="15" fillId="11" borderId="3" xfId="0" applyFont="1" applyFill="1" applyBorder="1" applyAlignment="1">
      <alignment horizontal="center" vertical="center" textRotation="90" wrapText="1"/>
    </xf>
    <xf numFmtId="1" fontId="12" fillId="11" borderId="3"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20" fillId="3" borderId="3"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21" fillId="3" borderId="3" xfId="0" applyFont="1" applyFill="1" applyBorder="1" applyAlignment="1">
      <alignment vertical="center" wrapText="1"/>
    </xf>
    <xf numFmtId="0" fontId="10" fillId="3" borderId="3" xfId="0" applyFont="1" applyFill="1" applyBorder="1" applyAlignment="1">
      <alignment horizontal="left" vertical="center" wrapText="1"/>
    </xf>
    <xf numFmtId="1"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14" fillId="0" borderId="3" xfId="0" applyFont="1" applyBorder="1" applyAlignment="1">
      <alignment horizontal="left" vertical="center" wrapText="1"/>
    </xf>
    <xf numFmtId="0" fontId="12" fillId="8" borderId="10" xfId="0" applyFont="1" applyFill="1" applyBorder="1" applyAlignment="1">
      <alignment vertical="center"/>
    </xf>
    <xf numFmtId="0" fontId="12" fillId="8" borderId="0" xfId="0" applyFont="1" applyFill="1" applyAlignment="1">
      <alignment vertical="center"/>
    </xf>
    <xf numFmtId="0" fontId="10" fillId="0" borderId="0" xfId="0" applyFont="1" applyAlignment="1">
      <alignment horizontal="left" vertical="center"/>
    </xf>
    <xf numFmtId="0" fontId="12" fillId="13" borderId="3" xfId="0" applyFont="1" applyFill="1" applyBorder="1" applyAlignment="1">
      <alignment horizontal="center" vertical="center"/>
    </xf>
    <xf numFmtId="0" fontId="23" fillId="13" borderId="3" xfId="0" applyFont="1" applyFill="1" applyBorder="1" applyAlignment="1">
      <alignment horizontal="left" vertical="center" wrapText="1"/>
    </xf>
    <xf numFmtId="0" fontId="21" fillId="3" borderId="3" xfId="0" applyFont="1" applyFill="1" applyBorder="1" applyAlignment="1">
      <alignment horizontal="left" vertical="top" wrapText="1"/>
    </xf>
    <xf numFmtId="0" fontId="10" fillId="0" borderId="0" xfId="0" applyFont="1" applyAlignment="1">
      <alignment horizontal="center" vertical="center"/>
    </xf>
    <xf numFmtId="0" fontId="21" fillId="0" borderId="0" xfId="0" applyFont="1" applyAlignment="1">
      <alignment horizontal="left" vertical="center" wrapText="1"/>
    </xf>
    <xf numFmtId="0" fontId="10" fillId="0" borderId="0" xfId="0" applyFont="1" applyAlignment="1">
      <alignment vertical="center"/>
    </xf>
    <xf numFmtId="0" fontId="12" fillId="10" borderId="3" xfId="0" applyFont="1" applyFill="1" applyBorder="1" applyAlignment="1">
      <alignment vertical="center"/>
    </xf>
    <xf numFmtId="0" fontId="12" fillId="10" borderId="3" xfId="0" applyFont="1" applyFill="1" applyBorder="1" applyAlignment="1">
      <alignment vertical="center" wrapText="1"/>
    </xf>
    <xf numFmtId="0" fontId="10" fillId="14" borderId="0" xfId="0" applyFont="1" applyFill="1" applyAlignment="1">
      <alignment vertical="center"/>
    </xf>
    <xf numFmtId="0" fontId="10" fillId="0" borderId="0" xfId="0" applyFont="1"/>
    <xf numFmtId="0" fontId="24" fillId="0" borderId="0" xfId="0" applyFont="1"/>
    <xf numFmtId="0" fontId="12" fillId="15" borderId="3" xfId="0" applyFont="1" applyFill="1" applyBorder="1" applyAlignment="1">
      <alignment horizontal="center" vertical="center"/>
    </xf>
    <xf numFmtId="0" fontId="12" fillId="15" borderId="3" xfId="0" applyFont="1" applyFill="1" applyBorder="1" applyAlignment="1">
      <alignment horizontal="left" vertical="center"/>
    </xf>
    <xf numFmtId="0" fontId="10" fillId="3" borderId="3" xfId="0" applyFont="1" applyFill="1" applyBorder="1" applyAlignment="1">
      <alignment horizontal="center" vertical="center"/>
    </xf>
    <xf numFmtId="0" fontId="26" fillId="3" borderId="3" xfId="0" applyFont="1" applyFill="1" applyBorder="1" applyAlignment="1">
      <alignment vertical="center" wrapText="1"/>
    </xf>
    <xf numFmtId="0" fontId="29" fillId="3" borderId="3" xfId="0" applyFont="1" applyFill="1" applyBorder="1" applyAlignment="1">
      <alignment vertical="center" wrapText="1"/>
    </xf>
    <xf numFmtId="0" fontId="32" fillId="3" borderId="3" xfId="0" applyFont="1" applyFill="1" applyBorder="1" applyAlignment="1">
      <alignment vertical="center" wrapText="1"/>
    </xf>
    <xf numFmtId="0" fontId="11" fillId="3" borderId="0" xfId="0" applyFont="1" applyFill="1" applyAlignment="1">
      <alignment horizontal="left" vertical="center"/>
    </xf>
    <xf numFmtId="0" fontId="11" fillId="3" borderId="0" xfId="0" applyFont="1" applyFill="1" applyAlignment="1">
      <alignment horizontal="left" vertical="center" wrapText="1"/>
    </xf>
    <xf numFmtId="0" fontId="34" fillId="3" borderId="0" xfId="0" applyFont="1" applyFill="1" applyAlignment="1">
      <alignment horizontal="left" vertical="center" wrapText="1"/>
    </xf>
    <xf numFmtId="0" fontId="35" fillId="3" borderId="0" xfId="0" applyFont="1" applyFill="1" applyAlignment="1">
      <alignment horizontal="left" vertical="center" wrapText="1"/>
    </xf>
    <xf numFmtId="1" fontId="11" fillId="3" borderId="0" xfId="0" applyNumberFormat="1" applyFont="1" applyFill="1" applyAlignment="1">
      <alignment horizontal="left" vertical="center"/>
    </xf>
    <xf numFmtId="0" fontId="11"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wrapText="1"/>
    </xf>
    <xf numFmtId="0" fontId="37"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1" fontId="36" fillId="0" borderId="0" xfId="0" applyNumberFormat="1" applyFont="1" applyAlignment="1">
      <alignment horizontal="center" vertical="center"/>
    </xf>
    <xf numFmtId="0" fontId="36" fillId="0" borderId="0" xfId="0" applyFont="1" applyAlignment="1">
      <alignment vertical="center"/>
    </xf>
    <xf numFmtId="0" fontId="36" fillId="0" borderId="0" xfId="0" applyFont="1" applyAlignment="1">
      <alignment vertical="top" wrapText="1"/>
    </xf>
    <xf numFmtId="0" fontId="11" fillId="7" borderId="0" xfId="0" applyFont="1" applyFill="1" applyAlignment="1">
      <alignment horizontal="center" vertical="center" wrapText="1"/>
    </xf>
    <xf numFmtId="0" fontId="12" fillId="8"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3" xfId="0" applyFont="1" applyFill="1" applyBorder="1" applyAlignment="1">
      <alignment horizontal="left" vertical="center"/>
    </xf>
    <xf numFmtId="0" fontId="11" fillId="7" borderId="9" xfId="0" applyFont="1" applyFill="1" applyBorder="1" applyAlignment="1">
      <alignment horizontal="left" vertical="center" wrapText="1"/>
    </xf>
    <xf numFmtId="0" fontId="12" fillId="11" borderId="3" xfId="0" applyFont="1" applyFill="1" applyBorder="1" applyAlignment="1">
      <alignment horizontal="center" vertical="center" wrapText="1"/>
    </xf>
    <xf numFmtId="49" fontId="12" fillId="11" borderId="3" xfId="0" applyNumberFormat="1"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11" borderId="3" xfId="0" applyFont="1" applyFill="1" applyBorder="1" applyAlignment="1">
      <alignment horizontal="left" vertical="center"/>
    </xf>
    <xf numFmtId="0" fontId="36" fillId="0" borderId="0" xfId="0" applyFont="1" applyAlignment="1">
      <alignment horizontal="left" vertical="top" wrapText="1"/>
    </xf>
    <xf numFmtId="0" fontId="1" fillId="5" borderId="4" xfId="0" applyFont="1" applyFill="1" applyBorder="1" applyAlignment="1">
      <alignment horizontal="left" vertical="center" wrapText="1"/>
    </xf>
    <xf numFmtId="0" fontId="0" fillId="5" borderId="6" xfId="0" applyFill="1" applyBorder="1" applyAlignment="1">
      <alignment horizontal="left" vertical="center" wrapText="1"/>
    </xf>
  </cellXfs>
  <cellStyles count="4268">
    <cellStyle name="Hiperlink" xfId="63" builtinId="8" hidden="1"/>
    <cellStyle name="Hiperlink" xfId="67" builtinId="8" hidden="1"/>
    <cellStyle name="Hiperlink" xfId="71" builtinId="8" hidden="1"/>
    <cellStyle name="Hiperlink" xfId="75" builtinId="8" hidden="1"/>
    <cellStyle name="Hiperlink" xfId="79" builtinId="8" hidden="1"/>
    <cellStyle name="Hiperlink" xfId="83" builtinId="8" hidden="1"/>
    <cellStyle name="Hiperlink" xfId="87" builtinId="8" hidden="1"/>
    <cellStyle name="Hiperlink" xfId="91" builtinId="8" hidden="1"/>
    <cellStyle name="Hiperlink" xfId="95" builtinId="8" hidden="1"/>
    <cellStyle name="Hiperlink" xfId="99" builtinId="8" hidden="1"/>
    <cellStyle name="Hiperlink" xfId="103" builtinId="8" hidden="1"/>
    <cellStyle name="Hiperlink" xfId="107" builtinId="8" hidden="1"/>
    <cellStyle name="Hiperlink" xfId="111" builtinId="8" hidden="1"/>
    <cellStyle name="Hiperlink" xfId="115" builtinId="8" hidden="1"/>
    <cellStyle name="Hiperlink" xfId="119" builtinId="8" hidden="1"/>
    <cellStyle name="Hiperlink" xfId="123" builtinId="8" hidden="1"/>
    <cellStyle name="Hiperlink" xfId="127" builtinId="8" hidden="1"/>
    <cellStyle name="Hiperlink" xfId="131" builtinId="8" hidden="1"/>
    <cellStyle name="Hiperlink" xfId="135" builtinId="8" hidden="1"/>
    <cellStyle name="Hiperlink" xfId="139" builtinId="8" hidden="1"/>
    <cellStyle name="Hiperlink" xfId="143" builtinId="8" hidden="1"/>
    <cellStyle name="Hiperlink" xfId="147" builtinId="8" hidden="1"/>
    <cellStyle name="Hiperlink" xfId="151" builtinId="8" hidden="1"/>
    <cellStyle name="Hiperlink" xfId="155" builtinId="8" hidden="1"/>
    <cellStyle name="Hiperlink" xfId="159" builtinId="8" hidden="1"/>
    <cellStyle name="Hiperlink" xfId="163" builtinId="8" hidden="1"/>
    <cellStyle name="Hiperlink" xfId="167" builtinId="8" hidden="1"/>
    <cellStyle name="Hiperlink" xfId="171" builtinId="8" hidden="1"/>
    <cellStyle name="Hiperlink" xfId="175" builtinId="8" hidden="1"/>
    <cellStyle name="Hiperlink" xfId="179" builtinId="8" hidden="1"/>
    <cellStyle name="Hiperlink" xfId="183" builtinId="8" hidden="1"/>
    <cellStyle name="Hiperlink" xfId="187" builtinId="8" hidden="1"/>
    <cellStyle name="Hiperlink" xfId="191" builtinId="8" hidden="1"/>
    <cellStyle name="Hiperlink" xfId="195" builtinId="8" hidden="1"/>
    <cellStyle name="Hiperlink" xfId="199" builtinId="8" hidden="1"/>
    <cellStyle name="Hiperlink" xfId="203" builtinId="8" hidden="1"/>
    <cellStyle name="Hiperlink" xfId="207" builtinId="8" hidden="1"/>
    <cellStyle name="Hiperlink" xfId="211" builtinId="8" hidden="1"/>
    <cellStyle name="Hiperlink" xfId="215" builtinId="8" hidden="1"/>
    <cellStyle name="Hiperlink" xfId="219" builtinId="8" hidden="1"/>
    <cellStyle name="Hiperlink" xfId="223" builtinId="8" hidden="1"/>
    <cellStyle name="Hiperlink" xfId="227" builtinId="8" hidden="1"/>
    <cellStyle name="Hiperlink" xfId="231" builtinId="8" hidden="1"/>
    <cellStyle name="Hiperlink" xfId="235" builtinId="8" hidden="1"/>
    <cellStyle name="Hiperlink" xfId="239" builtinId="8" hidden="1"/>
    <cellStyle name="Hiperlink" xfId="243" builtinId="8" hidden="1"/>
    <cellStyle name="Hiperlink" xfId="247" builtinId="8" hidden="1"/>
    <cellStyle name="Hiperlink" xfId="251" builtinId="8" hidden="1"/>
    <cellStyle name="Hiperlink" xfId="255" builtinId="8" hidden="1"/>
    <cellStyle name="Hiperlink" xfId="259" builtinId="8" hidden="1"/>
    <cellStyle name="Hiperlink" xfId="263" builtinId="8" hidden="1"/>
    <cellStyle name="Hiperlink" xfId="267" builtinId="8" hidden="1"/>
    <cellStyle name="Hiperlink" xfId="271" builtinId="8" hidden="1"/>
    <cellStyle name="Hiperlink" xfId="275" builtinId="8" hidden="1"/>
    <cellStyle name="Hiperlink" xfId="279" builtinId="8" hidden="1"/>
    <cellStyle name="Hiperlink" xfId="283" builtinId="8" hidden="1"/>
    <cellStyle name="Hiperlink" xfId="287" builtinId="8" hidden="1"/>
    <cellStyle name="Hiperlink" xfId="291" builtinId="8" hidden="1"/>
    <cellStyle name="Hiperlink" xfId="295" builtinId="8" hidden="1"/>
    <cellStyle name="Hiperlink" xfId="299" builtinId="8" hidden="1"/>
    <cellStyle name="Hiperlink" xfId="303" builtinId="8" hidden="1"/>
    <cellStyle name="Hiperlink" xfId="307" builtinId="8" hidden="1"/>
    <cellStyle name="Hiperlink" xfId="311" builtinId="8" hidden="1"/>
    <cellStyle name="Hiperlink" xfId="315" builtinId="8" hidden="1"/>
    <cellStyle name="Hiperlink" xfId="319" builtinId="8" hidden="1"/>
    <cellStyle name="Hiperlink" xfId="323" builtinId="8" hidden="1"/>
    <cellStyle name="Hiperlink" xfId="327" builtinId="8" hidden="1"/>
    <cellStyle name="Hiperlink" xfId="331" builtinId="8" hidden="1"/>
    <cellStyle name="Hiperlink" xfId="335" builtinId="8" hidden="1"/>
    <cellStyle name="Hiperlink" xfId="339" builtinId="8" hidden="1"/>
    <cellStyle name="Hiperlink" xfId="343" builtinId="8" hidden="1"/>
    <cellStyle name="Hiperlink" xfId="347" builtinId="8" hidden="1"/>
    <cellStyle name="Hiperlink" xfId="351" builtinId="8" hidden="1"/>
    <cellStyle name="Hiperlink" xfId="355" builtinId="8" hidden="1"/>
    <cellStyle name="Hiperlink" xfId="359" builtinId="8" hidden="1"/>
    <cellStyle name="Hiperlink" xfId="363" builtinId="8" hidden="1"/>
    <cellStyle name="Hiperlink" xfId="367" builtinId="8" hidden="1"/>
    <cellStyle name="Hiperlink" xfId="371" builtinId="8" hidden="1"/>
    <cellStyle name="Hiperlink" xfId="375" builtinId="8" hidden="1"/>
    <cellStyle name="Hiperlink" xfId="379" builtinId="8" hidden="1"/>
    <cellStyle name="Hiperlink" xfId="383" builtinId="8" hidden="1"/>
    <cellStyle name="Hiperlink" xfId="387" builtinId="8" hidden="1"/>
    <cellStyle name="Hiperlink" xfId="391" builtinId="8" hidden="1"/>
    <cellStyle name="Hiperlink" xfId="395" builtinId="8" hidden="1"/>
    <cellStyle name="Hiperlink" xfId="399" builtinId="8" hidden="1"/>
    <cellStyle name="Hiperlink" xfId="403" builtinId="8" hidden="1"/>
    <cellStyle name="Hiperlink" xfId="407" builtinId="8" hidden="1"/>
    <cellStyle name="Hiperlink" xfId="411" builtinId="8" hidden="1"/>
    <cellStyle name="Hiperlink" xfId="415" builtinId="8" hidden="1"/>
    <cellStyle name="Hiperlink" xfId="419" builtinId="8" hidden="1"/>
    <cellStyle name="Hiperlink" xfId="423" builtinId="8" hidden="1"/>
    <cellStyle name="Hiperlink" xfId="427" builtinId="8" hidden="1"/>
    <cellStyle name="Hiperlink" xfId="431" builtinId="8" hidden="1"/>
    <cellStyle name="Hiperlink" xfId="435" builtinId="8" hidden="1"/>
    <cellStyle name="Hiperlink" xfId="439" builtinId="8" hidden="1"/>
    <cellStyle name="Hiperlink" xfId="443" builtinId="8" hidden="1"/>
    <cellStyle name="Hiperlink" xfId="447" builtinId="8" hidden="1"/>
    <cellStyle name="Hiperlink" xfId="451" builtinId="8" hidden="1"/>
    <cellStyle name="Hiperlink" xfId="455" builtinId="8" hidden="1"/>
    <cellStyle name="Hiperlink" xfId="459" builtinId="8" hidden="1"/>
    <cellStyle name="Hiperlink" xfId="463" builtinId="8" hidden="1"/>
    <cellStyle name="Hiperlink" xfId="467" builtinId="8" hidden="1"/>
    <cellStyle name="Hiperlink" xfId="471" builtinId="8" hidden="1"/>
    <cellStyle name="Hiperlink" xfId="475" builtinId="8" hidden="1"/>
    <cellStyle name="Hiperlink" xfId="479" builtinId="8" hidden="1"/>
    <cellStyle name="Hiperlink" xfId="483" builtinId="8" hidden="1"/>
    <cellStyle name="Hiperlink" xfId="487" builtinId="8" hidden="1"/>
    <cellStyle name="Hiperlink" xfId="491" builtinId="8" hidden="1"/>
    <cellStyle name="Hiperlink" xfId="495" builtinId="8" hidden="1"/>
    <cellStyle name="Hiperlink" xfId="499" builtinId="8" hidden="1"/>
    <cellStyle name="Hiperlink" xfId="503" builtinId="8" hidden="1"/>
    <cellStyle name="Hiperlink" xfId="507" builtinId="8" hidden="1"/>
    <cellStyle name="Hiperlink" xfId="511" builtinId="8" hidden="1"/>
    <cellStyle name="Hiperlink" xfId="515" builtinId="8" hidden="1"/>
    <cellStyle name="Hiperlink" xfId="519" builtinId="8" hidden="1"/>
    <cellStyle name="Hiperlink" xfId="523" builtinId="8" hidden="1"/>
    <cellStyle name="Hiperlink" xfId="527" builtinId="8" hidden="1"/>
    <cellStyle name="Hiperlink" xfId="531" builtinId="8" hidden="1"/>
    <cellStyle name="Hiperlink" xfId="535" builtinId="8" hidden="1"/>
    <cellStyle name="Hiperlink" xfId="539" builtinId="8" hidden="1"/>
    <cellStyle name="Hiperlink" xfId="543" builtinId="8" hidden="1"/>
    <cellStyle name="Hiperlink" xfId="547" builtinId="8" hidden="1"/>
    <cellStyle name="Hiperlink" xfId="551" builtinId="8" hidden="1"/>
    <cellStyle name="Hiperlink" xfId="555" builtinId="8" hidden="1"/>
    <cellStyle name="Hiperlink" xfId="559" builtinId="8" hidden="1"/>
    <cellStyle name="Hiperlink" xfId="563" builtinId="8" hidden="1"/>
    <cellStyle name="Hiperlink" xfId="567" builtinId="8" hidden="1"/>
    <cellStyle name="Hiperlink" xfId="571" builtinId="8" hidden="1"/>
    <cellStyle name="Hiperlink" xfId="575" builtinId="8" hidden="1"/>
    <cellStyle name="Hiperlink" xfId="579" builtinId="8" hidden="1"/>
    <cellStyle name="Hiperlink" xfId="583" builtinId="8" hidden="1"/>
    <cellStyle name="Hiperlink" xfId="587" builtinId="8" hidden="1"/>
    <cellStyle name="Hiperlink" xfId="591" builtinId="8" hidden="1"/>
    <cellStyle name="Hiperlink" xfId="595" builtinId="8" hidden="1"/>
    <cellStyle name="Hiperlink" xfId="599" builtinId="8" hidden="1"/>
    <cellStyle name="Hiperlink" xfId="603" builtinId="8" hidden="1"/>
    <cellStyle name="Hiperlink" xfId="607" builtinId="8" hidden="1"/>
    <cellStyle name="Hiperlink" xfId="611" builtinId="8" hidden="1"/>
    <cellStyle name="Hiperlink" xfId="615" builtinId="8" hidden="1"/>
    <cellStyle name="Hiperlink" xfId="619" builtinId="8" hidden="1"/>
    <cellStyle name="Hiperlink" xfId="623" builtinId="8" hidden="1"/>
    <cellStyle name="Hiperlink" xfId="627" builtinId="8" hidden="1"/>
    <cellStyle name="Hiperlink" xfId="631" builtinId="8" hidden="1"/>
    <cellStyle name="Hiperlink" xfId="635" builtinId="8" hidden="1"/>
    <cellStyle name="Hiperlink" xfId="639" builtinId="8" hidden="1"/>
    <cellStyle name="Hiperlink" xfId="643" builtinId="8" hidden="1"/>
    <cellStyle name="Hiperlink" xfId="647" builtinId="8" hidden="1"/>
    <cellStyle name="Hiperlink" xfId="651" builtinId="8" hidden="1"/>
    <cellStyle name="Hiperlink" xfId="655" builtinId="8" hidden="1"/>
    <cellStyle name="Hiperlink" xfId="659" builtinId="8" hidden="1"/>
    <cellStyle name="Hiperlink" xfId="663" builtinId="8" hidden="1"/>
    <cellStyle name="Hiperlink" xfId="667" builtinId="8" hidden="1"/>
    <cellStyle name="Hiperlink" xfId="671" builtinId="8" hidden="1"/>
    <cellStyle name="Hiperlink" xfId="675" builtinId="8" hidden="1"/>
    <cellStyle name="Hiperlink" xfId="679" builtinId="8" hidden="1"/>
    <cellStyle name="Hiperlink" xfId="683" builtinId="8" hidden="1"/>
    <cellStyle name="Hiperlink" xfId="687" builtinId="8" hidden="1"/>
    <cellStyle name="Hiperlink" xfId="691" builtinId="8" hidden="1"/>
    <cellStyle name="Hiperlink" xfId="695" builtinId="8" hidden="1"/>
    <cellStyle name="Hiperlink" xfId="699" builtinId="8" hidden="1"/>
    <cellStyle name="Hiperlink" xfId="703" builtinId="8" hidden="1"/>
    <cellStyle name="Hiperlink" xfId="707" builtinId="8" hidden="1"/>
    <cellStyle name="Hiperlink" xfId="711" builtinId="8" hidden="1"/>
    <cellStyle name="Hiperlink" xfId="715" builtinId="8" hidden="1"/>
    <cellStyle name="Hiperlink" xfId="719" builtinId="8" hidden="1"/>
    <cellStyle name="Hiperlink" xfId="723" builtinId="8" hidden="1"/>
    <cellStyle name="Hiperlink" xfId="727" builtinId="8" hidden="1"/>
    <cellStyle name="Hiperlink" xfId="731" builtinId="8" hidden="1"/>
    <cellStyle name="Hiperlink" xfId="735" builtinId="8" hidden="1"/>
    <cellStyle name="Hiperlink" xfId="739" builtinId="8" hidden="1"/>
    <cellStyle name="Hiperlink" xfId="743" builtinId="8" hidden="1"/>
    <cellStyle name="Hiperlink" xfId="747" builtinId="8" hidden="1"/>
    <cellStyle name="Hiperlink" xfId="751" builtinId="8" hidden="1"/>
    <cellStyle name="Hiperlink" xfId="755" builtinId="8" hidden="1"/>
    <cellStyle name="Hiperlink" xfId="759" builtinId="8" hidden="1"/>
    <cellStyle name="Hiperlink" xfId="763" builtinId="8" hidden="1"/>
    <cellStyle name="Hiperlink" xfId="767" builtinId="8" hidden="1"/>
    <cellStyle name="Hiperlink" xfId="771" builtinId="8" hidden="1"/>
    <cellStyle name="Hiperlink" xfId="775" builtinId="8" hidden="1"/>
    <cellStyle name="Hiperlink" xfId="779" builtinId="8" hidden="1"/>
    <cellStyle name="Hiperlink" xfId="783" builtinId="8" hidden="1"/>
    <cellStyle name="Hiperlink" xfId="787" builtinId="8" hidden="1"/>
    <cellStyle name="Hiperlink" xfId="791" builtinId="8" hidden="1"/>
    <cellStyle name="Hiperlink" xfId="795" builtinId="8" hidden="1"/>
    <cellStyle name="Hiperlink" xfId="799" builtinId="8" hidden="1"/>
    <cellStyle name="Hiperlink" xfId="803" builtinId="8" hidden="1"/>
    <cellStyle name="Hiperlink" xfId="807" builtinId="8" hidden="1"/>
    <cellStyle name="Hiperlink" xfId="811" builtinId="8" hidden="1"/>
    <cellStyle name="Hiperlink" xfId="815" builtinId="8" hidden="1"/>
    <cellStyle name="Hiperlink" xfId="819" builtinId="8" hidden="1"/>
    <cellStyle name="Hiperlink" xfId="823" builtinId="8" hidden="1"/>
    <cellStyle name="Hiperlink" xfId="827" builtinId="8" hidden="1"/>
    <cellStyle name="Hiperlink" xfId="831" builtinId="8" hidden="1"/>
    <cellStyle name="Hiperlink" xfId="835" builtinId="8" hidden="1"/>
    <cellStyle name="Hiperlink" xfId="839" builtinId="8" hidden="1"/>
    <cellStyle name="Hiperlink" xfId="843" builtinId="8" hidden="1"/>
    <cellStyle name="Hiperlink" xfId="847" builtinId="8" hidden="1"/>
    <cellStyle name="Hiperlink" xfId="851" builtinId="8" hidden="1"/>
    <cellStyle name="Hiperlink" xfId="855" builtinId="8" hidden="1"/>
    <cellStyle name="Hiperlink" xfId="859" builtinId="8" hidden="1"/>
    <cellStyle name="Hiperlink" xfId="863" builtinId="8" hidden="1"/>
    <cellStyle name="Hiperlink" xfId="867" builtinId="8" hidden="1"/>
    <cellStyle name="Hiperlink" xfId="871" builtinId="8" hidden="1"/>
    <cellStyle name="Hiperlink" xfId="875" builtinId="8" hidden="1"/>
    <cellStyle name="Hiperlink" xfId="879" builtinId="8" hidden="1"/>
    <cellStyle name="Hiperlink" xfId="883" builtinId="8" hidden="1"/>
    <cellStyle name="Hiperlink" xfId="887" builtinId="8" hidden="1"/>
    <cellStyle name="Hiperlink" xfId="891" builtinId="8" hidden="1"/>
    <cellStyle name="Hiperlink" xfId="895" builtinId="8" hidden="1"/>
    <cellStyle name="Hiperlink" xfId="899" builtinId="8" hidden="1"/>
    <cellStyle name="Hiperlink" xfId="903" builtinId="8" hidden="1"/>
    <cellStyle name="Hiperlink" xfId="907" builtinId="8" hidden="1"/>
    <cellStyle name="Hiperlink" xfId="911" builtinId="8" hidden="1"/>
    <cellStyle name="Hiperlink" xfId="915" builtinId="8" hidden="1"/>
    <cellStyle name="Hiperlink" xfId="919" builtinId="8" hidden="1"/>
    <cellStyle name="Hiperlink" xfId="923" builtinId="8" hidden="1"/>
    <cellStyle name="Hiperlink" xfId="927" builtinId="8" hidden="1"/>
    <cellStyle name="Hiperlink" xfId="931" builtinId="8" hidden="1"/>
    <cellStyle name="Hiperlink" xfId="935" builtinId="8" hidden="1"/>
    <cellStyle name="Hiperlink" xfId="939" builtinId="8" hidden="1"/>
    <cellStyle name="Hiperlink" xfId="943" builtinId="8" hidden="1"/>
    <cellStyle name="Hiperlink" xfId="947" builtinId="8" hidden="1"/>
    <cellStyle name="Hiperlink" xfId="951" builtinId="8" hidden="1"/>
    <cellStyle name="Hiperlink" xfId="955" builtinId="8" hidden="1"/>
    <cellStyle name="Hiperlink" xfId="959" builtinId="8" hidden="1"/>
    <cellStyle name="Hiperlink" xfId="963" builtinId="8" hidden="1"/>
    <cellStyle name="Hiperlink" xfId="967" builtinId="8" hidden="1"/>
    <cellStyle name="Hiperlink" xfId="971" builtinId="8" hidden="1"/>
    <cellStyle name="Hiperlink" xfId="975" builtinId="8" hidden="1"/>
    <cellStyle name="Hiperlink" xfId="979" builtinId="8" hidden="1"/>
    <cellStyle name="Hiperlink" xfId="983" builtinId="8" hidden="1"/>
    <cellStyle name="Hiperlink" xfId="987" builtinId="8" hidden="1"/>
    <cellStyle name="Hiperlink" xfId="991" builtinId="8" hidden="1"/>
    <cellStyle name="Hiperlink" xfId="995" builtinId="8" hidden="1"/>
    <cellStyle name="Hiperlink" xfId="999" builtinId="8" hidden="1"/>
    <cellStyle name="Hiperlink" xfId="1003" builtinId="8" hidden="1"/>
    <cellStyle name="Hiperlink" xfId="1007" builtinId="8" hidden="1"/>
    <cellStyle name="Hiperlink" xfId="1011" builtinId="8" hidden="1"/>
    <cellStyle name="Hiperlink" xfId="1015" builtinId="8" hidden="1"/>
    <cellStyle name="Hiperlink" xfId="1019" builtinId="8" hidden="1"/>
    <cellStyle name="Hiperlink" xfId="1023" builtinId="8" hidden="1"/>
    <cellStyle name="Hiperlink" xfId="1027" builtinId="8" hidden="1"/>
    <cellStyle name="Hiperlink" xfId="1031" builtinId="8" hidden="1"/>
    <cellStyle name="Hiperlink" xfId="1035" builtinId="8" hidden="1"/>
    <cellStyle name="Hiperlink" xfId="1039" builtinId="8" hidden="1"/>
    <cellStyle name="Hiperlink" xfId="1043" builtinId="8" hidden="1"/>
    <cellStyle name="Hiperlink" xfId="1047" builtinId="8" hidden="1"/>
    <cellStyle name="Hiperlink" xfId="1051" builtinId="8" hidden="1"/>
    <cellStyle name="Hiperlink" xfId="1055" builtinId="8" hidden="1"/>
    <cellStyle name="Hiperlink" xfId="1059" builtinId="8" hidden="1"/>
    <cellStyle name="Hiperlink" xfId="1063" builtinId="8" hidden="1"/>
    <cellStyle name="Hiperlink" xfId="1067" builtinId="8" hidden="1"/>
    <cellStyle name="Hiperlink" xfId="1071" builtinId="8" hidden="1"/>
    <cellStyle name="Hiperlink" xfId="1075" builtinId="8" hidden="1"/>
    <cellStyle name="Hiperlink" xfId="1079" builtinId="8" hidden="1"/>
    <cellStyle name="Hiperlink" xfId="1083" builtinId="8" hidden="1"/>
    <cellStyle name="Hiperlink" xfId="1087" builtinId="8" hidden="1"/>
    <cellStyle name="Hiperlink" xfId="1091" builtinId="8" hidden="1"/>
    <cellStyle name="Hiperlink" xfId="1095" builtinId="8" hidden="1"/>
    <cellStyle name="Hiperlink" xfId="1099" builtinId="8" hidden="1"/>
    <cellStyle name="Hiperlink" xfId="1103" builtinId="8" hidden="1"/>
    <cellStyle name="Hiperlink" xfId="1107" builtinId="8" hidden="1"/>
    <cellStyle name="Hiperlink" xfId="1111" builtinId="8" hidden="1"/>
    <cellStyle name="Hiperlink" xfId="1115" builtinId="8" hidden="1"/>
    <cellStyle name="Hiperlink" xfId="1119" builtinId="8" hidden="1"/>
    <cellStyle name="Hiperlink" xfId="1123" builtinId="8" hidden="1"/>
    <cellStyle name="Hiperlink" xfId="1127" builtinId="8" hidden="1"/>
    <cellStyle name="Hiperlink" xfId="1131" builtinId="8" hidden="1"/>
    <cellStyle name="Hiperlink" xfId="1135" builtinId="8" hidden="1"/>
    <cellStyle name="Hiperlink" xfId="1139" builtinId="8" hidden="1"/>
    <cellStyle name="Hiperlink" xfId="1143" builtinId="8" hidden="1"/>
    <cellStyle name="Hiperlink" xfId="1147" builtinId="8" hidden="1"/>
    <cellStyle name="Hiperlink" xfId="1151" builtinId="8" hidden="1"/>
    <cellStyle name="Hiperlink" xfId="1155" builtinId="8" hidden="1"/>
    <cellStyle name="Hiperlink" xfId="1159" builtinId="8" hidden="1"/>
    <cellStyle name="Hiperlink" xfId="1163" builtinId="8" hidden="1"/>
    <cellStyle name="Hiperlink" xfId="1167" builtinId="8" hidden="1"/>
    <cellStyle name="Hiperlink" xfId="1171" builtinId="8" hidden="1"/>
    <cellStyle name="Hiperlink" xfId="1175" builtinId="8" hidden="1"/>
    <cellStyle name="Hiperlink" xfId="1179" builtinId="8" hidden="1"/>
    <cellStyle name="Hiperlink" xfId="1183" builtinId="8" hidden="1"/>
    <cellStyle name="Hiperlink" xfId="1187" builtinId="8" hidden="1"/>
    <cellStyle name="Hiperlink" xfId="1191" builtinId="8" hidden="1"/>
    <cellStyle name="Hiperlink" xfId="1195" builtinId="8" hidden="1"/>
    <cellStyle name="Hiperlink" xfId="1199" builtinId="8" hidden="1"/>
    <cellStyle name="Hiperlink" xfId="1203" builtinId="8" hidden="1"/>
    <cellStyle name="Hiperlink" xfId="1207" builtinId="8" hidden="1"/>
    <cellStyle name="Hiperlink" xfId="1211" builtinId="8" hidden="1"/>
    <cellStyle name="Hiperlink" xfId="1215" builtinId="8" hidden="1"/>
    <cellStyle name="Hiperlink" xfId="1219" builtinId="8" hidden="1"/>
    <cellStyle name="Hiperlink" xfId="1223" builtinId="8" hidden="1"/>
    <cellStyle name="Hiperlink" xfId="1227" builtinId="8" hidden="1"/>
    <cellStyle name="Hiperlink" xfId="1231" builtinId="8" hidden="1"/>
    <cellStyle name="Hiperlink" xfId="1235" builtinId="8" hidden="1"/>
    <cellStyle name="Hiperlink" xfId="1239" builtinId="8" hidden="1"/>
    <cellStyle name="Hiperlink" xfId="1243" builtinId="8" hidden="1"/>
    <cellStyle name="Hiperlink" xfId="1247" builtinId="8" hidden="1"/>
    <cellStyle name="Hiperlink" xfId="1251" builtinId="8" hidden="1"/>
    <cellStyle name="Hiperlink" xfId="1255" builtinId="8" hidden="1"/>
    <cellStyle name="Hiperlink" xfId="1259" builtinId="8" hidden="1"/>
    <cellStyle name="Hiperlink" xfId="1263" builtinId="8" hidden="1"/>
    <cellStyle name="Hiperlink" xfId="1267" builtinId="8" hidden="1"/>
    <cellStyle name="Hiperlink" xfId="1271" builtinId="8" hidden="1"/>
    <cellStyle name="Hiperlink" xfId="1275" builtinId="8" hidden="1"/>
    <cellStyle name="Hiperlink" xfId="1279" builtinId="8" hidden="1"/>
    <cellStyle name="Hiperlink" xfId="1283" builtinId="8" hidden="1"/>
    <cellStyle name="Hiperlink" xfId="1287" builtinId="8" hidden="1"/>
    <cellStyle name="Hiperlink" xfId="1291" builtinId="8" hidden="1"/>
    <cellStyle name="Hiperlink" xfId="1295" builtinId="8" hidden="1"/>
    <cellStyle name="Hiperlink" xfId="1299" builtinId="8" hidden="1"/>
    <cellStyle name="Hiperlink" xfId="1303" builtinId="8" hidden="1"/>
    <cellStyle name="Hiperlink" xfId="1307" builtinId="8" hidden="1"/>
    <cellStyle name="Hiperlink" xfId="1311" builtinId="8" hidden="1"/>
    <cellStyle name="Hiperlink" xfId="1315" builtinId="8" hidden="1"/>
    <cellStyle name="Hiperlink" xfId="1319" builtinId="8" hidden="1"/>
    <cellStyle name="Hiperlink" xfId="1323" builtinId="8" hidden="1"/>
    <cellStyle name="Hiperlink" xfId="1327" builtinId="8" hidden="1"/>
    <cellStyle name="Hiperlink" xfId="1331" builtinId="8" hidden="1"/>
    <cellStyle name="Hiperlink" xfId="1335" builtinId="8" hidden="1"/>
    <cellStyle name="Hiperlink" xfId="1339" builtinId="8" hidden="1"/>
    <cellStyle name="Hiperlink" xfId="1343" builtinId="8" hidden="1"/>
    <cellStyle name="Hiperlink" xfId="1347" builtinId="8" hidden="1"/>
    <cellStyle name="Hiperlink" xfId="1351" builtinId="8" hidden="1"/>
    <cellStyle name="Hiperlink" xfId="1355" builtinId="8" hidden="1"/>
    <cellStyle name="Hiperlink" xfId="1359" builtinId="8" hidden="1"/>
    <cellStyle name="Hiperlink" xfId="1363" builtinId="8" hidden="1"/>
    <cellStyle name="Hiperlink" xfId="1367" builtinId="8" hidden="1"/>
    <cellStyle name="Hiperlink" xfId="1371" builtinId="8" hidden="1"/>
    <cellStyle name="Hiperlink" xfId="1375" builtinId="8" hidden="1"/>
    <cellStyle name="Hiperlink" xfId="1379" builtinId="8" hidden="1"/>
    <cellStyle name="Hiperlink" xfId="1383" builtinId="8" hidden="1"/>
    <cellStyle name="Hiperlink" xfId="1387" builtinId="8" hidden="1"/>
    <cellStyle name="Hiperlink" xfId="1391" builtinId="8" hidden="1"/>
    <cellStyle name="Hiperlink" xfId="1395" builtinId="8" hidden="1"/>
    <cellStyle name="Hiperlink" xfId="1399" builtinId="8" hidden="1"/>
    <cellStyle name="Hiperlink" xfId="1403" builtinId="8" hidden="1"/>
    <cellStyle name="Hiperlink" xfId="1407" builtinId="8" hidden="1"/>
    <cellStyle name="Hiperlink" xfId="1411" builtinId="8" hidden="1"/>
    <cellStyle name="Hiperlink" xfId="1415" builtinId="8" hidden="1"/>
    <cellStyle name="Hiperlink" xfId="1419" builtinId="8" hidden="1"/>
    <cellStyle name="Hiperlink" xfId="1423" builtinId="8" hidden="1"/>
    <cellStyle name="Hiperlink" xfId="1427" builtinId="8" hidden="1"/>
    <cellStyle name="Hiperlink" xfId="1431" builtinId="8" hidden="1"/>
    <cellStyle name="Hiperlink" xfId="1435" builtinId="8" hidden="1"/>
    <cellStyle name="Hiperlink" xfId="1439" builtinId="8" hidden="1"/>
    <cellStyle name="Hiperlink" xfId="1443" builtinId="8" hidden="1"/>
    <cellStyle name="Hiperlink" xfId="1447" builtinId="8" hidden="1"/>
    <cellStyle name="Hiperlink" xfId="1451" builtinId="8" hidden="1"/>
    <cellStyle name="Hiperlink" xfId="1455" builtinId="8" hidden="1"/>
    <cellStyle name="Hiperlink" xfId="1459" builtinId="8" hidden="1"/>
    <cellStyle name="Hiperlink" xfId="1463" builtinId="8" hidden="1"/>
    <cellStyle name="Hiperlink" xfId="1467" builtinId="8" hidden="1"/>
    <cellStyle name="Hiperlink" xfId="1471" builtinId="8" hidden="1"/>
    <cellStyle name="Hiperlink" xfId="1475" builtinId="8" hidden="1"/>
    <cellStyle name="Hiperlink" xfId="1479" builtinId="8" hidden="1"/>
    <cellStyle name="Hiperlink" xfId="1483" builtinId="8" hidden="1"/>
    <cellStyle name="Hiperlink" xfId="1487" builtinId="8" hidden="1"/>
    <cellStyle name="Hiperlink" xfId="1491" builtinId="8" hidden="1"/>
    <cellStyle name="Hiperlink" xfId="1495" builtinId="8" hidden="1"/>
    <cellStyle name="Hiperlink" xfId="1499" builtinId="8" hidden="1"/>
    <cellStyle name="Hiperlink" xfId="1503" builtinId="8" hidden="1"/>
    <cellStyle name="Hiperlink" xfId="1507" builtinId="8" hidden="1"/>
    <cellStyle name="Hiperlink" xfId="1511" builtinId="8" hidden="1"/>
    <cellStyle name="Hiperlink" xfId="1515" builtinId="8" hidden="1"/>
    <cellStyle name="Hiperlink" xfId="1519" builtinId="8" hidden="1"/>
    <cellStyle name="Hiperlink" xfId="1523" builtinId="8" hidden="1"/>
    <cellStyle name="Hiperlink" xfId="1527" builtinId="8" hidden="1"/>
    <cellStyle name="Hiperlink" xfId="1531" builtinId="8" hidden="1"/>
    <cellStyle name="Hiperlink" xfId="1535" builtinId="8" hidden="1"/>
    <cellStyle name="Hiperlink" xfId="1539" builtinId="8" hidden="1"/>
    <cellStyle name="Hiperlink" xfId="1543" builtinId="8" hidden="1"/>
    <cellStyle name="Hiperlink" xfId="1547" builtinId="8" hidden="1"/>
    <cellStyle name="Hiperlink" xfId="1551" builtinId="8" hidden="1"/>
    <cellStyle name="Hiperlink" xfId="1555" builtinId="8" hidden="1"/>
    <cellStyle name="Hiperlink" xfId="1559" builtinId="8" hidden="1"/>
    <cellStyle name="Hiperlink" xfId="1563" builtinId="8" hidden="1"/>
    <cellStyle name="Hiperlink" xfId="1567" builtinId="8" hidden="1"/>
    <cellStyle name="Hiperlink" xfId="1571" builtinId="8" hidden="1"/>
    <cellStyle name="Hiperlink" xfId="1575" builtinId="8" hidden="1"/>
    <cellStyle name="Hiperlink" xfId="1579" builtinId="8" hidden="1"/>
    <cellStyle name="Hiperlink" xfId="1583" builtinId="8" hidden="1"/>
    <cellStyle name="Hiperlink" xfId="1587" builtinId="8" hidden="1"/>
    <cellStyle name="Hiperlink" xfId="1591" builtinId="8" hidden="1"/>
    <cellStyle name="Hiperlink" xfId="1595" builtinId="8" hidden="1"/>
    <cellStyle name="Hiperlink" xfId="1599" builtinId="8" hidden="1"/>
    <cellStyle name="Hiperlink" xfId="1603" builtinId="8" hidden="1"/>
    <cellStyle name="Hiperlink" xfId="1607" builtinId="8" hidden="1"/>
    <cellStyle name="Hiperlink" xfId="1611" builtinId="8" hidden="1"/>
    <cellStyle name="Hiperlink" xfId="1615" builtinId="8" hidden="1"/>
    <cellStyle name="Hiperlink" xfId="1619" builtinId="8" hidden="1"/>
    <cellStyle name="Hiperlink" xfId="1623" builtinId="8" hidden="1"/>
    <cellStyle name="Hiperlink" xfId="1627" builtinId="8" hidden="1"/>
    <cellStyle name="Hiperlink" xfId="1631" builtinId="8" hidden="1"/>
    <cellStyle name="Hiperlink" xfId="1635" builtinId="8" hidden="1"/>
    <cellStyle name="Hiperlink" xfId="1639" builtinId="8" hidden="1"/>
    <cellStyle name="Hiperlink" xfId="1643" builtinId="8" hidden="1"/>
    <cellStyle name="Hiperlink" xfId="1647" builtinId="8" hidden="1"/>
    <cellStyle name="Hiperlink" xfId="1651" builtinId="8" hidden="1"/>
    <cellStyle name="Hiperlink" xfId="1655" builtinId="8" hidden="1"/>
    <cellStyle name="Hiperlink" xfId="1659" builtinId="8" hidden="1"/>
    <cellStyle name="Hiperlink" xfId="1663" builtinId="8" hidden="1"/>
    <cellStyle name="Hiperlink" xfId="1667" builtinId="8" hidden="1"/>
    <cellStyle name="Hiperlink" xfId="1671" builtinId="8" hidden="1"/>
    <cellStyle name="Hiperlink" xfId="1675" builtinId="8" hidden="1"/>
    <cellStyle name="Hiperlink" xfId="1679" builtinId="8" hidden="1"/>
    <cellStyle name="Hiperlink" xfId="1683" builtinId="8" hidden="1"/>
    <cellStyle name="Hiperlink" xfId="1687" builtinId="8" hidden="1"/>
    <cellStyle name="Hiperlink" xfId="1691" builtinId="8" hidden="1"/>
    <cellStyle name="Hiperlink" xfId="1695" builtinId="8" hidden="1"/>
    <cellStyle name="Hiperlink" xfId="1699" builtinId="8" hidden="1"/>
    <cellStyle name="Hiperlink" xfId="1703" builtinId="8" hidden="1"/>
    <cellStyle name="Hiperlink" xfId="1707" builtinId="8" hidden="1"/>
    <cellStyle name="Hiperlink" xfId="1711" builtinId="8" hidden="1"/>
    <cellStyle name="Hiperlink" xfId="1715" builtinId="8" hidden="1"/>
    <cellStyle name="Hiperlink" xfId="1719" builtinId="8" hidden="1"/>
    <cellStyle name="Hiperlink" xfId="1723" builtinId="8" hidden="1"/>
    <cellStyle name="Hiperlink" xfId="1727" builtinId="8" hidden="1"/>
    <cellStyle name="Hiperlink" xfId="1731" builtinId="8" hidden="1"/>
    <cellStyle name="Hiperlink" xfId="1735" builtinId="8" hidden="1"/>
    <cellStyle name="Hiperlink" xfId="1739" builtinId="8" hidden="1"/>
    <cellStyle name="Hiperlink" xfId="1743" builtinId="8" hidden="1"/>
    <cellStyle name="Hiperlink" xfId="1747" builtinId="8" hidden="1"/>
    <cellStyle name="Hiperlink" xfId="1751" builtinId="8" hidden="1"/>
    <cellStyle name="Hiperlink" xfId="1755" builtinId="8" hidden="1"/>
    <cellStyle name="Hiperlink" xfId="1759" builtinId="8" hidden="1"/>
    <cellStyle name="Hiperlink" xfId="1763" builtinId="8" hidden="1"/>
    <cellStyle name="Hiperlink" xfId="1767" builtinId="8" hidden="1"/>
    <cellStyle name="Hiperlink" xfId="1771" builtinId="8" hidden="1"/>
    <cellStyle name="Hiperlink" xfId="1775" builtinId="8" hidden="1"/>
    <cellStyle name="Hiperlink" xfId="1779" builtinId="8" hidden="1"/>
    <cellStyle name="Hiperlink" xfId="1783" builtinId="8" hidden="1"/>
    <cellStyle name="Hiperlink" xfId="1787" builtinId="8" hidden="1"/>
    <cellStyle name="Hiperlink" xfId="1791" builtinId="8" hidden="1"/>
    <cellStyle name="Hiperlink" xfId="1795" builtinId="8" hidden="1"/>
    <cellStyle name="Hiperlink" xfId="1799" builtinId="8" hidden="1"/>
    <cellStyle name="Hiperlink" xfId="1803" builtinId="8" hidden="1"/>
    <cellStyle name="Hiperlink" xfId="1807" builtinId="8" hidden="1"/>
    <cellStyle name="Hiperlink" xfId="1811" builtinId="8" hidden="1"/>
    <cellStyle name="Hiperlink" xfId="1815" builtinId="8" hidden="1"/>
    <cellStyle name="Hiperlink" xfId="1819" builtinId="8" hidden="1"/>
    <cellStyle name="Hiperlink" xfId="1823" builtinId="8" hidden="1"/>
    <cellStyle name="Hiperlink" xfId="1827" builtinId="8" hidden="1"/>
    <cellStyle name="Hiperlink" xfId="1831" builtinId="8" hidden="1"/>
    <cellStyle name="Hiperlink" xfId="1835" builtinId="8" hidden="1"/>
    <cellStyle name="Hiperlink" xfId="1839" builtinId="8" hidden="1"/>
    <cellStyle name="Hiperlink" xfId="1843" builtinId="8" hidden="1"/>
    <cellStyle name="Hiperlink" xfId="1847" builtinId="8" hidden="1"/>
    <cellStyle name="Hiperlink" xfId="1851" builtinId="8" hidden="1"/>
    <cellStyle name="Hiperlink" xfId="1855" builtinId="8" hidden="1"/>
    <cellStyle name="Hiperlink" xfId="1859" builtinId="8" hidden="1"/>
    <cellStyle name="Hiperlink" xfId="1863" builtinId="8" hidden="1"/>
    <cellStyle name="Hiperlink" xfId="1867" builtinId="8" hidden="1"/>
    <cellStyle name="Hiperlink" xfId="1871" builtinId="8" hidden="1"/>
    <cellStyle name="Hiperlink" xfId="1875" builtinId="8" hidden="1"/>
    <cellStyle name="Hiperlink" xfId="1879" builtinId="8" hidden="1"/>
    <cellStyle name="Hiperlink" xfId="1883" builtinId="8" hidden="1"/>
    <cellStyle name="Hiperlink" xfId="1887" builtinId="8" hidden="1"/>
    <cellStyle name="Hiperlink" xfId="1891" builtinId="8" hidden="1"/>
    <cellStyle name="Hiperlink" xfId="1895" builtinId="8" hidden="1"/>
    <cellStyle name="Hiperlink" xfId="1899" builtinId="8" hidden="1"/>
    <cellStyle name="Hiperlink" xfId="1903" builtinId="8" hidden="1"/>
    <cellStyle name="Hiperlink" xfId="1907" builtinId="8" hidden="1"/>
    <cellStyle name="Hiperlink" xfId="1911" builtinId="8" hidden="1"/>
    <cellStyle name="Hiperlink" xfId="1915" builtinId="8" hidden="1"/>
    <cellStyle name="Hiperlink" xfId="1919" builtinId="8" hidden="1"/>
    <cellStyle name="Hiperlink" xfId="1923" builtinId="8" hidden="1"/>
    <cellStyle name="Hiperlink" xfId="1927" builtinId="8" hidden="1"/>
    <cellStyle name="Hiperlink" xfId="1931" builtinId="8" hidden="1"/>
    <cellStyle name="Hiperlink" xfId="1935" builtinId="8" hidden="1"/>
    <cellStyle name="Hiperlink" xfId="1939" builtinId="8" hidden="1"/>
    <cellStyle name="Hiperlink" xfId="1943" builtinId="8" hidden="1"/>
    <cellStyle name="Hiperlink" xfId="1947" builtinId="8" hidden="1"/>
    <cellStyle name="Hiperlink" xfId="1951" builtinId="8" hidden="1"/>
    <cellStyle name="Hiperlink" xfId="1955" builtinId="8" hidden="1"/>
    <cellStyle name="Hiperlink" xfId="1959" builtinId="8" hidden="1"/>
    <cellStyle name="Hiperlink" xfId="1963" builtinId="8" hidden="1"/>
    <cellStyle name="Hiperlink" xfId="1967" builtinId="8" hidden="1"/>
    <cellStyle name="Hiperlink" xfId="1971" builtinId="8" hidden="1"/>
    <cellStyle name="Hiperlink" xfId="1975" builtinId="8" hidden="1"/>
    <cellStyle name="Hiperlink" xfId="1979" builtinId="8" hidden="1"/>
    <cellStyle name="Hiperlink" xfId="1983" builtinId="8" hidden="1"/>
    <cellStyle name="Hiperlink" xfId="1987" builtinId="8" hidden="1"/>
    <cellStyle name="Hiperlink" xfId="1991" builtinId="8" hidden="1"/>
    <cellStyle name="Hiperlink" xfId="1995" builtinId="8" hidden="1"/>
    <cellStyle name="Hiperlink" xfId="1999" builtinId="8" hidden="1"/>
    <cellStyle name="Hiperlink" xfId="2003" builtinId="8" hidden="1"/>
    <cellStyle name="Hiperlink" xfId="2007" builtinId="8" hidden="1"/>
    <cellStyle name="Hiperlink" xfId="2011" builtinId="8" hidden="1"/>
    <cellStyle name="Hiperlink" xfId="2015" builtinId="8" hidden="1"/>
    <cellStyle name="Hiperlink" xfId="2019" builtinId="8" hidden="1"/>
    <cellStyle name="Hiperlink" xfId="2023" builtinId="8" hidden="1"/>
    <cellStyle name="Hiperlink" xfId="2027" builtinId="8" hidden="1"/>
    <cellStyle name="Hiperlink" xfId="2031" builtinId="8" hidden="1"/>
    <cellStyle name="Hiperlink" xfId="2035" builtinId="8" hidden="1"/>
    <cellStyle name="Hiperlink" xfId="2039" builtinId="8" hidden="1"/>
    <cellStyle name="Hiperlink" xfId="2043" builtinId="8" hidden="1"/>
    <cellStyle name="Hiperlink" xfId="2047" builtinId="8" hidden="1"/>
    <cellStyle name="Hiperlink" xfId="2051" builtinId="8" hidden="1"/>
    <cellStyle name="Hiperlink" xfId="2055" builtinId="8" hidden="1"/>
    <cellStyle name="Hiperlink" xfId="2059" builtinId="8" hidden="1"/>
    <cellStyle name="Hiperlink" xfId="2063" builtinId="8" hidden="1"/>
    <cellStyle name="Hiperlink" xfId="2067" builtinId="8" hidden="1"/>
    <cellStyle name="Hiperlink" xfId="2071" builtinId="8" hidden="1"/>
    <cellStyle name="Hiperlink" xfId="2075" builtinId="8" hidden="1"/>
    <cellStyle name="Hiperlink" xfId="2079" builtinId="8" hidden="1"/>
    <cellStyle name="Hiperlink" xfId="2083" builtinId="8" hidden="1"/>
    <cellStyle name="Hiperlink" xfId="2087" builtinId="8" hidden="1"/>
    <cellStyle name="Hiperlink" xfId="2091" builtinId="8" hidden="1"/>
    <cellStyle name="Hiperlink" xfId="2095" builtinId="8" hidden="1"/>
    <cellStyle name="Hiperlink" xfId="2099" builtinId="8" hidden="1"/>
    <cellStyle name="Hiperlink" xfId="2103" builtinId="8" hidden="1"/>
    <cellStyle name="Hiperlink" xfId="2107" builtinId="8" hidden="1"/>
    <cellStyle name="Hiperlink" xfId="2111" builtinId="8" hidden="1"/>
    <cellStyle name="Hiperlink" xfId="2115" builtinId="8" hidden="1"/>
    <cellStyle name="Hiperlink" xfId="2119" builtinId="8" hidden="1"/>
    <cellStyle name="Hiperlink" xfId="2123" builtinId="8" hidden="1"/>
    <cellStyle name="Hiperlink" xfId="2127" builtinId="8" hidden="1"/>
    <cellStyle name="Hiperlink" xfId="2131" builtinId="8" hidden="1"/>
    <cellStyle name="Hiperlink" xfId="2135" builtinId="8" hidden="1"/>
    <cellStyle name="Hiperlink" xfId="2139" builtinId="8" hidden="1"/>
    <cellStyle name="Hiperlink" xfId="2143" builtinId="8" hidden="1"/>
    <cellStyle name="Hiperlink" xfId="2147" builtinId="8" hidden="1"/>
    <cellStyle name="Hiperlink" xfId="2151" builtinId="8" hidden="1"/>
    <cellStyle name="Hiperlink" xfId="2155" builtinId="8" hidden="1"/>
    <cellStyle name="Hiperlink" xfId="2159" builtinId="8" hidden="1"/>
    <cellStyle name="Hiperlink" xfId="2163" builtinId="8" hidden="1"/>
    <cellStyle name="Hiperlink" xfId="2167" builtinId="8" hidden="1"/>
    <cellStyle name="Hiperlink" xfId="2171" builtinId="8" hidden="1"/>
    <cellStyle name="Hiperlink" xfId="2175" builtinId="8" hidden="1"/>
    <cellStyle name="Hiperlink" xfId="2179" builtinId="8" hidden="1"/>
    <cellStyle name="Hiperlink" xfId="2183" builtinId="8" hidden="1"/>
    <cellStyle name="Hiperlink" xfId="2187" builtinId="8" hidden="1"/>
    <cellStyle name="Hiperlink" xfId="2191" builtinId="8" hidden="1"/>
    <cellStyle name="Hiperlink" xfId="2195" builtinId="8" hidden="1"/>
    <cellStyle name="Hiperlink" xfId="2199" builtinId="8" hidden="1"/>
    <cellStyle name="Hiperlink" xfId="2203" builtinId="8" hidden="1"/>
    <cellStyle name="Hiperlink" xfId="2207" builtinId="8" hidden="1"/>
    <cellStyle name="Hiperlink" xfId="2211" builtinId="8" hidden="1"/>
    <cellStyle name="Hiperlink" xfId="2215" builtinId="8" hidden="1"/>
    <cellStyle name="Hiperlink" xfId="2219" builtinId="8" hidden="1"/>
    <cellStyle name="Hiperlink" xfId="2223" builtinId="8" hidden="1"/>
    <cellStyle name="Hiperlink" xfId="2227" builtinId="8" hidden="1"/>
    <cellStyle name="Hiperlink" xfId="2231" builtinId="8" hidden="1"/>
    <cellStyle name="Hiperlink" xfId="2235" builtinId="8" hidden="1"/>
    <cellStyle name="Hiperlink" xfId="2239" builtinId="8" hidden="1"/>
    <cellStyle name="Hiperlink" xfId="2243" builtinId="8" hidden="1"/>
    <cellStyle name="Hiperlink" xfId="2247" builtinId="8" hidden="1"/>
    <cellStyle name="Hiperlink" xfId="2251" builtinId="8" hidden="1"/>
    <cellStyle name="Hiperlink" xfId="2255" builtinId="8" hidden="1"/>
    <cellStyle name="Hiperlink" xfId="2259" builtinId="8" hidden="1"/>
    <cellStyle name="Hiperlink" xfId="2263" builtinId="8" hidden="1"/>
    <cellStyle name="Hiperlink" xfId="2267" builtinId="8" hidden="1"/>
    <cellStyle name="Hiperlink" xfId="2271" builtinId="8" hidden="1"/>
    <cellStyle name="Hiperlink" xfId="2275" builtinId="8" hidden="1"/>
    <cellStyle name="Hiperlink" xfId="2279" builtinId="8" hidden="1"/>
    <cellStyle name="Hiperlink" xfId="2283" builtinId="8" hidden="1"/>
    <cellStyle name="Hiperlink" xfId="2287" builtinId="8" hidden="1"/>
    <cellStyle name="Hiperlink" xfId="2291" builtinId="8" hidden="1"/>
    <cellStyle name="Hiperlink" xfId="2295" builtinId="8" hidden="1"/>
    <cellStyle name="Hiperlink" xfId="2299" builtinId="8" hidden="1"/>
    <cellStyle name="Hiperlink" xfId="2303" builtinId="8" hidden="1"/>
    <cellStyle name="Hiperlink" xfId="2307" builtinId="8" hidden="1"/>
    <cellStyle name="Hiperlink" xfId="2311" builtinId="8" hidden="1"/>
    <cellStyle name="Hiperlink" xfId="2315" builtinId="8" hidden="1"/>
    <cellStyle name="Hiperlink" xfId="2319" builtinId="8" hidden="1"/>
    <cellStyle name="Hiperlink" xfId="2323" builtinId="8" hidden="1"/>
    <cellStyle name="Hiperlink" xfId="2327" builtinId="8" hidden="1"/>
    <cellStyle name="Hiperlink" xfId="2331" builtinId="8" hidden="1"/>
    <cellStyle name="Hiperlink" xfId="2335" builtinId="8" hidden="1"/>
    <cellStyle name="Hiperlink" xfId="2339" builtinId="8" hidden="1"/>
    <cellStyle name="Hiperlink" xfId="2343" builtinId="8" hidden="1"/>
    <cellStyle name="Hiperlink" xfId="2347" builtinId="8" hidden="1"/>
    <cellStyle name="Hiperlink" xfId="2351" builtinId="8" hidden="1"/>
    <cellStyle name="Hiperlink" xfId="2355" builtinId="8" hidden="1"/>
    <cellStyle name="Hiperlink" xfId="2359" builtinId="8" hidden="1"/>
    <cellStyle name="Hiperlink" xfId="2363" builtinId="8" hidden="1"/>
    <cellStyle name="Hiperlink" xfId="2367" builtinId="8" hidden="1"/>
    <cellStyle name="Hiperlink" xfId="2371" builtinId="8" hidden="1"/>
    <cellStyle name="Hiperlink" xfId="2375" builtinId="8" hidden="1"/>
    <cellStyle name="Hiperlink" xfId="2379" builtinId="8" hidden="1"/>
    <cellStyle name="Hiperlink" xfId="2383" builtinId="8" hidden="1"/>
    <cellStyle name="Hiperlink" xfId="2387" builtinId="8" hidden="1"/>
    <cellStyle name="Hiperlink" xfId="2391" builtinId="8" hidden="1"/>
    <cellStyle name="Hiperlink" xfId="2395" builtinId="8" hidden="1"/>
    <cellStyle name="Hiperlink" xfId="2399" builtinId="8" hidden="1"/>
    <cellStyle name="Hiperlink" xfId="2403" builtinId="8" hidden="1"/>
    <cellStyle name="Hiperlink" xfId="2407" builtinId="8" hidden="1"/>
    <cellStyle name="Hiperlink" xfId="2411" builtinId="8" hidden="1"/>
    <cellStyle name="Hiperlink" xfId="2415" builtinId="8" hidden="1"/>
    <cellStyle name="Hiperlink" xfId="2419" builtinId="8" hidden="1"/>
    <cellStyle name="Hiperlink" xfId="2423" builtinId="8" hidden="1"/>
    <cellStyle name="Hiperlink" xfId="2427" builtinId="8" hidden="1"/>
    <cellStyle name="Hiperlink" xfId="2431" builtinId="8" hidden="1"/>
    <cellStyle name="Hiperlink" xfId="2435" builtinId="8" hidden="1"/>
    <cellStyle name="Hiperlink" xfId="2439" builtinId="8" hidden="1"/>
    <cellStyle name="Hiperlink" xfId="2443" builtinId="8" hidden="1"/>
    <cellStyle name="Hiperlink" xfId="2447" builtinId="8" hidden="1"/>
    <cellStyle name="Hiperlink" xfId="2451" builtinId="8" hidden="1"/>
    <cellStyle name="Hiperlink" xfId="2455" builtinId="8" hidden="1"/>
    <cellStyle name="Hiperlink" xfId="2459" builtinId="8" hidden="1"/>
    <cellStyle name="Hiperlink" xfId="2463" builtinId="8" hidden="1"/>
    <cellStyle name="Hiperlink" xfId="2467" builtinId="8" hidden="1"/>
    <cellStyle name="Hiperlink" xfId="2471" builtinId="8" hidden="1"/>
    <cellStyle name="Hiperlink" xfId="2475" builtinId="8" hidden="1"/>
    <cellStyle name="Hiperlink" xfId="2479" builtinId="8" hidden="1"/>
    <cellStyle name="Hiperlink" xfId="2483" builtinId="8" hidden="1"/>
    <cellStyle name="Hiperlink" xfId="2487" builtinId="8" hidden="1"/>
    <cellStyle name="Hiperlink" xfId="2491" builtinId="8" hidden="1"/>
    <cellStyle name="Hiperlink" xfId="2495" builtinId="8" hidden="1"/>
    <cellStyle name="Hiperlink" xfId="2499" builtinId="8" hidden="1"/>
    <cellStyle name="Hiperlink" xfId="2503" builtinId="8" hidden="1"/>
    <cellStyle name="Hiperlink" xfId="2507" builtinId="8" hidden="1"/>
    <cellStyle name="Hiperlink" xfId="2511" builtinId="8" hidden="1"/>
    <cellStyle name="Hiperlink" xfId="2515" builtinId="8" hidden="1"/>
    <cellStyle name="Hiperlink" xfId="2519" builtinId="8" hidden="1"/>
    <cellStyle name="Hiperlink" xfId="2523" builtinId="8" hidden="1"/>
    <cellStyle name="Hiperlink" xfId="2527" builtinId="8" hidden="1"/>
    <cellStyle name="Hiperlink" xfId="2531" builtinId="8" hidden="1"/>
    <cellStyle name="Hiperlink" xfId="2535" builtinId="8" hidden="1"/>
    <cellStyle name="Hiperlink" xfId="2539" builtinId="8" hidden="1"/>
    <cellStyle name="Hiperlink" xfId="2543" builtinId="8" hidden="1"/>
    <cellStyle name="Hiperlink" xfId="2547" builtinId="8" hidden="1"/>
    <cellStyle name="Hiperlink" xfId="2551" builtinId="8" hidden="1"/>
    <cellStyle name="Hiperlink" xfId="2555" builtinId="8" hidden="1"/>
    <cellStyle name="Hiperlink" xfId="2559" builtinId="8" hidden="1"/>
    <cellStyle name="Hiperlink" xfId="2563" builtinId="8" hidden="1"/>
    <cellStyle name="Hiperlink" xfId="2567" builtinId="8" hidden="1"/>
    <cellStyle name="Hiperlink" xfId="2571" builtinId="8" hidden="1"/>
    <cellStyle name="Hiperlink" xfId="2575" builtinId="8" hidden="1"/>
    <cellStyle name="Hiperlink" xfId="2579" builtinId="8" hidden="1"/>
    <cellStyle name="Hiperlink" xfId="2583" builtinId="8" hidden="1"/>
    <cellStyle name="Hiperlink" xfId="2587" builtinId="8" hidden="1"/>
    <cellStyle name="Hiperlink" xfId="2591" builtinId="8" hidden="1"/>
    <cellStyle name="Hiperlink" xfId="2595" builtinId="8" hidden="1"/>
    <cellStyle name="Hiperlink" xfId="2599" builtinId="8" hidden="1"/>
    <cellStyle name="Hiperlink" xfId="2603" builtinId="8" hidden="1"/>
    <cellStyle name="Hiperlink" xfId="2607" builtinId="8" hidden="1"/>
    <cellStyle name="Hiperlink" xfId="2611" builtinId="8" hidden="1"/>
    <cellStyle name="Hiperlink" xfId="2615" builtinId="8" hidden="1"/>
    <cellStyle name="Hiperlink" xfId="2619" builtinId="8" hidden="1"/>
    <cellStyle name="Hiperlink" xfId="2623" builtinId="8" hidden="1"/>
    <cellStyle name="Hiperlink" xfId="2627" builtinId="8" hidden="1"/>
    <cellStyle name="Hiperlink" xfId="2631" builtinId="8" hidden="1"/>
    <cellStyle name="Hiperlink" xfId="2635" builtinId="8" hidden="1"/>
    <cellStyle name="Hiperlink" xfId="2639" builtinId="8" hidden="1"/>
    <cellStyle name="Hiperlink" xfId="2643" builtinId="8" hidden="1"/>
    <cellStyle name="Hiperlink" xfId="2647" builtinId="8" hidden="1"/>
    <cellStyle name="Hiperlink" xfId="2651" builtinId="8" hidden="1"/>
    <cellStyle name="Hiperlink" xfId="2655" builtinId="8" hidden="1"/>
    <cellStyle name="Hiperlink" xfId="2659" builtinId="8" hidden="1"/>
    <cellStyle name="Hiperlink" xfId="2663" builtinId="8" hidden="1"/>
    <cellStyle name="Hiperlink" xfId="2667" builtinId="8" hidden="1"/>
    <cellStyle name="Hiperlink" xfId="2671" builtinId="8" hidden="1"/>
    <cellStyle name="Hiperlink" xfId="2675" builtinId="8" hidden="1"/>
    <cellStyle name="Hiperlink" xfId="2679" builtinId="8" hidden="1"/>
    <cellStyle name="Hiperlink" xfId="2683" builtinId="8" hidden="1"/>
    <cellStyle name="Hiperlink" xfId="2687" builtinId="8" hidden="1"/>
    <cellStyle name="Hiperlink" xfId="2691" builtinId="8" hidden="1"/>
    <cellStyle name="Hiperlink" xfId="2695" builtinId="8" hidden="1"/>
    <cellStyle name="Hiperlink" xfId="2699" builtinId="8" hidden="1"/>
    <cellStyle name="Hiperlink" xfId="2703" builtinId="8" hidden="1"/>
    <cellStyle name="Hiperlink" xfId="2707" builtinId="8" hidden="1"/>
    <cellStyle name="Hiperlink" xfId="2711" builtinId="8" hidden="1"/>
    <cellStyle name="Hiperlink" xfId="2715" builtinId="8" hidden="1"/>
    <cellStyle name="Hiperlink" xfId="2719" builtinId="8" hidden="1"/>
    <cellStyle name="Hiperlink" xfId="2723" builtinId="8" hidden="1"/>
    <cellStyle name="Hiperlink" xfId="2727" builtinId="8" hidden="1"/>
    <cellStyle name="Hiperlink" xfId="2731" builtinId="8" hidden="1"/>
    <cellStyle name="Hiperlink" xfId="2735" builtinId="8" hidden="1"/>
    <cellStyle name="Hiperlink" xfId="2739" builtinId="8" hidden="1"/>
    <cellStyle name="Hiperlink" xfId="2743" builtinId="8" hidden="1"/>
    <cellStyle name="Hiperlink" xfId="2747" builtinId="8" hidden="1"/>
    <cellStyle name="Hiperlink" xfId="2751" builtinId="8" hidden="1"/>
    <cellStyle name="Hiperlink" xfId="2755" builtinId="8" hidden="1"/>
    <cellStyle name="Hiperlink" xfId="2759" builtinId="8" hidden="1"/>
    <cellStyle name="Hiperlink" xfId="2763" builtinId="8" hidden="1"/>
    <cellStyle name="Hiperlink" xfId="2767" builtinId="8" hidden="1"/>
    <cellStyle name="Hiperlink" xfId="2771" builtinId="8" hidden="1"/>
    <cellStyle name="Hiperlink" xfId="2775" builtinId="8" hidden="1"/>
    <cellStyle name="Hiperlink" xfId="2779" builtinId="8" hidden="1"/>
    <cellStyle name="Hiperlink" xfId="2783" builtinId="8" hidden="1"/>
    <cellStyle name="Hiperlink" xfId="2787" builtinId="8" hidden="1"/>
    <cellStyle name="Hiperlink" xfId="2791" builtinId="8" hidden="1"/>
    <cellStyle name="Hiperlink" xfId="2795" builtinId="8" hidden="1"/>
    <cellStyle name="Hiperlink" xfId="2799" builtinId="8" hidden="1"/>
    <cellStyle name="Hiperlink" xfId="2803" builtinId="8" hidden="1"/>
    <cellStyle name="Hiperlink" xfId="2807" builtinId="8" hidden="1"/>
    <cellStyle name="Hiperlink" xfId="2811" builtinId="8" hidden="1"/>
    <cellStyle name="Hiperlink" xfId="2815" builtinId="8" hidden="1"/>
    <cellStyle name="Hiperlink" xfId="2819" builtinId="8" hidden="1"/>
    <cellStyle name="Hiperlink" xfId="2823" builtinId="8" hidden="1"/>
    <cellStyle name="Hiperlink" xfId="2827" builtinId="8" hidden="1"/>
    <cellStyle name="Hiperlink" xfId="2831" builtinId="8" hidden="1"/>
    <cellStyle name="Hiperlink" xfId="2835" builtinId="8" hidden="1"/>
    <cellStyle name="Hiperlink" xfId="2839" builtinId="8" hidden="1"/>
    <cellStyle name="Hiperlink" xfId="2843" builtinId="8" hidden="1"/>
    <cellStyle name="Hiperlink" xfId="2847" builtinId="8" hidden="1"/>
    <cellStyle name="Hiperlink" xfId="2851" builtinId="8" hidden="1"/>
    <cellStyle name="Hiperlink" xfId="2855" builtinId="8" hidden="1"/>
    <cellStyle name="Hiperlink" xfId="2859" builtinId="8" hidden="1"/>
    <cellStyle name="Hiperlink" xfId="2863" builtinId="8" hidden="1"/>
    <cellStyle name="Hiperlink" xfId="2867" builtinId="8" hidden="1"/>
    <cellStyle name="Hiperlink" xfId="2871" builtinId="8" hidden="1"/>
    <cellStyle name="Hiperlink" xfId="2875" builtinId="8" hidden="1"/>
    <cellStyle name="Hiperlink" xfId="2879" builtinId="8" hidden="1"/>
    <cellStyle name="Hiperlink" xfId="2883" builtinId="8" hidden="1"/>
    <cellStyle name="Hiperlink" xfId="2887" builtinId="8" hidden="1"/>
    <cellStyle name="Hiperlink" xfId="2891" builtinId="8" hidden="1"/>
    <cellStyle name="Hiperlink" xfId="2895" builtinId="8" hidden="1"/>
    <cellStyle name="Hiperlink" xfId="2899" builtinId="8" hidden="1"/>
    <cellStyle name="Hiperlink" xfId="2903" builtinId="8" hidden="1"/>
    <cellStyle name="Hiperlink" xfId="2907" builtinId="8" hidden="1"/>
    <cellStyle name="Hiperlink" xfId="2911" builtinId="8" hidden="1"/>
    <cellStyle name="Hiperlink" xfId="2915" builtinId="8" hidden="1"/>
    <cellStyle name="Hiperlink" xfId="2919" builtinId="8" hidden="1"/>
    <cellStyle name="Hiperlink" xfId="2923" builtinId="8" hidden="1"/>
    <cellStyle name="Hiperlink" xfId="2927" builtinId="8" hidden="1"/>
    <cellStyle name="Hiperlink" xfId="2931" builtinId="8" hidden="1"/>
    <cellStyle name="Hiperlink" xfId="2935" builtinId="8" hidden="1"/>
    <cellStyle name="Hiperlink" xfId="2939" builtinId="8" hidden="1"/>
    <cellStyle name="Hiperlink" xfId="2943" builtinId="8" hidden="1"/>
    <cellStyle name="Hiperlink" xfId="2947" builtinId="8" hidden="1"/>
    <cellStyle name="Hiperlink" xfId="2951" builtinId="8" hidden="1"/>
    <cellStyle name="Hiperlink" xfId="2955" builtinId="8" hidden="1"/>
    <cellStyle name="Hiperlink" xfId="2959" builtinId="8" hidden="1"/>
    <cellStyle name="Hiperlink" xfId="2963" builtinId="8" hidden="1"/>
    <cellStyle name="Hiperlink" xfId="2967" builtinId="8" hidden="1"/>
    <cellStyle name="Hiperlink" xfId="2971" builtinId="8" hidden="1"/>
    <cellStyle name="Hiperlink" xfId="2975" builtinId="8" hidden="1"/>
    <cellStyle name="Hiperlink" xfId="2979" builtinId="8" hidden="1"/>
    <cellStyle name="Hiperlink" xfId="2983" builtinId="8" hidden="1"/>
    <cellStyle name="Hiperlink" xfId="2987" builtinId="8" hidden="1"/>
    <cellStyle name="Hiperlink" xfId="2991" builtinId="8" hidden="1"/>
    <cellStyle name="Hiperlink" xfId="2995" builtinId="8" hidden="1"/>
    <cellStyle name="Hiperlink" xfId="2999" builtinId="8" hidden="1"/>
    <cellStyle name="Hiperlink" xfId="3003" builtinId="8" hidden="1"/>
    <cellStyle name="Hiperlink" xfId="3007" builtinId="8" hidden="1"/>
    <cellStyle name="Hiperlink" xfId="3011" builtinId="8" hidden="1"/>
    <cellStyle name="Hiperlink" xfId="3015" builtinId="8" hidden="1"/>
    <cellStyle name="Hiperlink" xfId="3019" builtinId="8" hidden="1"/>
    <cellStyle name="Hiperlink" xfId="3023" builtinId="8" hidden="1"/>
    <cellStyle name="Hiperlink" xfId="3027" builtinId="8" hidden="1"/>
    <cellStyle name="Hiperlink" xfId="3031" builtinId="8" hidden="1"/>
    <cellStyle name="Hiperlink" xfId="3035" builtinId="8" hidden="1"/>
    <cellStyle name="Hiperlink" xfId="3039" builtinId="8" hidden="1"/>
    <cellStyle name="Hiperlink" xfId="3043" builtinId="8" hidden="1"/>
    <cellStyle name="Hiperlink" xfId="3047" builtinId="8" hidden="1"/>
    <cellStyle name="Hiperlink" xfId="3051" builtinId="8" hidden="1"/>
    <cellStyle name="Hiperlink" xfId="3055" builtinId="8" hidden="1"/>
    <cellStyle name="Hiperlink" xfId="3059" builtinId="8" hidden="1"/>
    <cellStyle name="Hiperlink" xfId="3063" builtinId="8" hidden="1"/>
    <cellStyle name="Hiperlink" xfId="3067" builtinId="8" hidden="1"/>
    <cellStyle name="Hiperlink" xfId="3071" builtinId="8" hidden="1"/>
    <cellStyle name="Hiperlink" xfId="3075" builtinId="8" hidden="1"/>
    <cellStyle name="Hiperlink" xfId="3079" builtinId="8" hidden="1"/>
    <cellStyle name="Hiperlink" xfId="3083" builtinId="8" hidden="1"/>
    <cellStyle name="Hiperlink" xfId="3087" builtinId="8" hidden="1"/>
    <cellStyle name="Hiperlink" xfId="3091" builtinId="8" hidden="1"/>
    <cellStyle name="Hiperlink" xfId="3095" builtinId="8" hidden="1"/>
    <cellStyle name="Hiperlink" xfId="3099" builtinId="8" hidden="1"/>
    <cellStyle name="Hiperlink" xfId="3103" builtinId="8" hidden="1"/>
    <cellStyle name="Hiperlink" xfId="3107" builtinId="8" hidden="1"/>
    <cellStyle name="Hiperlink" xfId="3111" builtinId="8" hidden="1"/>
    <cellStyle name="Hiperlink" xfId="3115" builtinId="8" hidden="1"/>
    <cellStyle name="Hiperlink" xfId="3119" builtinId="8" hidden="1"/>
    <cellStyle name="Hiperlink" xfId="3123" builtinId="8" hidden="1"/>
    <cellStyle name="Hiperlink" xfId="3127" builtinId="8" hidden="1"/>
    <cellStyle name="Hiperlink" xfId="3131" builtinId="8" hidden="1"/>
    <cellStyle name="Hiperlink" xfId="3135" builtinId="8" hidden="1"/>
    <cellStyle name="Hiperlink" xfId="3139" builtinId="8" hidden="1"/>
    <cellStyle name="Hiperlink" xfId="3143" builtinId="8" hidden="1"/>
    <cellStyle name="Hiperlink" xfId="3147" builtinId="8" hidden="1"/>
    <cellStyle name="Hiperlink" xfId="3151" builtinId="8" hidden="1"/>
    <cellStyle name="Hiperlink" xfId="3155" builtinId="8" hidden="1"/>
    <cellStyle name="Hiperlink" xfId="3159" builtinId="8" hidden="1"/>
    <cellStyle name="Hiperlink" xfId="3163" builtinId="8" hidden="1"/>
    <cellStyle name="Hiperlink" xfId="3167" builtinId="8" hidden="1"/>
    <cellStyle name="Hiperlink" xfId="3171" builtinId="8" hidden="1"/>
    <cellStyle name="Hiperlink" xfId="3175" builtinId="8" hidden="1"/>
    <cellStyle name="Hiperlink" xfId="3179" builtinId="8" hidden="1"/>
    <cellStyle name="Hiperlink" xfId="3183" builtinId="8" hidden="1"/>
    <cellStyle name="Hiperlink" xfId="3187" builtinId="8" hidden="1"/>
    <cellStyle name="Hiperlink" xfId="3191" builtinId="8" hidden="1"/>
    <cellStyle name="Hiperlink" xfId="3195" builtinId="8" hidden="1"/>
    <cellStyle name="Hiperlink" xfId="3199" builtinId="8" hidden="1"/>
    <cellStyle name="Hiperlink" xfId="3203" builtinId="8" hidden="1"/>
    <cellStyle name="Hiperlink" xfId="3207" builtinId="8" hidden="1"/>
    <cellStyle name="Hiperlink" xfId="3211" builtinId="8" hidden="1"/>
    <cellStyle name="Hiperlink" xfId="3215" builtinId="8" hidden="1"/>
    <cellStyle name="Hiperlink" xfId="3219" builtinId="8" hidden="1"/>
    <cellStyle name="Hiperlink" xfId="3223" builtinId="8" hidden="1"/>
    <cellStyle name="Hiperlink" xfId="3227" builtinId="8" hidden="1"/>
    <cellStyle name="Hiperlink" xfId="3231" builtinId="8" hidden="1"/>
    <cellStyle name="Hiperlink" xfId="3235" builtinId="8" hidden="1"/>
    <cellStyle name="Hiperlink" xfId="3239" builtinId="8" hidden="1"/>
    <cellStyle name="Hiperlink" xfId="3243" builtinId="8" hidden="1"/>
    <cellStyle name="Hiperlink" xfId="3247" builtinId="8" hidden="1"/>
    <cellStyle name="Hiperlink" xfId="3251" builtinId="8" hidden="1"/>
    <cellStyle name="Hiperlink" xfId="3255" builtinId="8" hidden="1"/>
    <cellStyle name="Hiperlink" xfId="3259" builtinId="8" hidden="1"/>
    <cellStyle name="Hiperlink" xfId="3263" builtinId="8" hidden="1"/>
    <cellStyle name="Hiperlink" xfId="3267" builtinId="8" hidden="1"/>
    <cellStyle name="Hiperlink" xfId="3271" builtinId="8" hidden="1"/>
    <cellStyle name="Hiperlink" xfId="3275" builtinId="8" hidden="1"/>
    <cellStyle name="Hiperlink" xfId="3279" builtinId="8" hidden="1"/>
    <cellStyle name="Hiperlink" xfId="3283" builtinId="8" hidden="1"/>
    <cellStyle name="Hiperlink" xfId="3287" builtinId="8" hidden="1"/>
    <cellStyle name="Hiperlink" xfId="3291" builtinId="8" hidden="1"/>
    <cellStyle name="Hiperlink" xfId="3295" builtinId="8" hidden="1"/>
    <cellStyle name="Hiperlink" xfId="3299" builtinId="8" hidden="1"/>
    <cellStyle name="Hiperlink" xfId="3303" builtinId="8" hidden="1"/>
    <cellStyle name="Hiperlink" xfId="3307" builtinId="8" hidden="1"/>
    <cellStyle name="Hiperlink" xfId="3311" builtinId="8" hidden="1"/>
    <cellStyle name="Hiperlink" xfId="3315" builtinId="8" hidden="1"/>
    <cellStyle name="Hiperlink" xfId="3319" builtinId="8" hidden="1"/>
    <cellStyle name="Hiperlink" xfId="3323" builtinId="8" hidden="1"/>
    <cellStyle name="Hiperlink" xfId="3327" builtinId="8" hidden="1"/>
    <cellStyle name="Hiperlink" xfId="3338" builtinId="8" hidden="1"/>
    <cellStyle name="Hiperlink" xfId="3342" builtinId="8" hidden="1"/>
    <cellStyle name="Hiperlink" xfId="3346" builtinId="8" hidden="1"/>
    <cellStyle name="Hiperlink" xfId="3350" builtinId="8" hidden="1"/>
    <cellStyle name="Hiperlink" xfId="3354" builtinId="8" hidden="1"/>
    <cellStyle name="Hiperlink" xfId="3358" builtinId="8" hidden="1"/>
    <cellStyle name="Hiperlink" xfId="3362" builtinId="8" hidden="1"/>
    <cellStyle name="Hiperlink" xfId="3366" builtinId="8" hidden="1"/>
    <cellStyle name="Hiperlink" xfId="3370" builtinId="8" hidden="1"/>
    <cellStyle name="Hiperlink" xfId="3374" builtinId="8" hidden="1"/>
    <cellStyle name="Hiperlink" xfId="3378" builtinId="8" hidden="1"/>
    <cellStyle name="Hiperlink" xfId="3382" builtinId="8" hidden="1"/>
    <cellStyle name="Hiperlink" xfId="3386" builtinId="8" hidden="1"/>
    <cellStyle name="Hiperlink" xfId="3390" builtinId="8" hidden="1"/>
    <cellStyle name="Hiperlink" xfId="3394" builtinId="8" hidden="1"/>
    <cellStyle name="Hiperlink" xfId="3398" builtinId="8" hidden="1"/>
    <cellStyle name="Hiperlink" xfId="3402" builtinId="8" hidden="1"/>
    <cellStyle name="Hiperlink" xfId="3406" builtinId="8" hidden="1"/>
    <cellStyle name="Hiperlink" xfId="3410" builtinId="8" hidden="1"/>
    <cellStyle name="Hiperlink" xfId="3414" builtinId="8" hidden="1"/>
    <cellStyle name="Hiperlink" xfId="3418" builtinId="8" hidden="1"/>
    <cellStyle name="Hiperlink" xfId="3422" builtinId="8" hidden="1"/>
    <cellStyle name="Hiperlink" xfId="3426" builtinId="8" hidden="1"/>
    <cellStyle name="Hiperlink" xfId="3430" builtinId="8" hidden="1"/>
    <cellStyle name="Hiperlink" xfId="3434" builtinId="8" hidden="1"/>
    <cellStyle name="Hiperlink" xfId="3438" builtinId="8" hidden="1"/>
    <cellStyle name="Hiperlink" xfId="3442" builtinId="8" hidden="1"/>
    <cellStyle name="Hiperlink" xfId="3446" builtinId="8" hidden="1"/>
    <cellStyle name="Hiperlink" xfId="3450" builtinId="8" hidden="1"/>
    <cellStyle name="Hiperlink" xfId="3454" builtinId="8" hidden="1"/>
    <cellStyle name="Hiperlink" xfId="3458" builtinId="8" hidden="1"/>
    <cellStyle name="Hiperlink" xfId="3462" builtinId="8" hidden="1"/>
    <cellStyle name="Hiperlink" xfId="3466" builtinId="8" hidden="1"/>
    <cellStyle name="Hiperlink" xfId="3470" builtinId="8" hidden="1"/>
    <cellStyle name="Hiperlink" xfId="3474" builtinId="8" hidden="1"/>
    <cellStyle name="Hiperlink" xfId="3478" builtinId="8" hidden="1"/>
    <cellStyle name="Hiperlink" xfId="3482" builtinId="8" hidden="1"/>
    <cellStyle name="Hiperlink" xfId="3486" builtinId="8" hidden="1"/>
    <cellStyle name="Hiperlink" xfId="3490" builtinId="8" hidden="1"/>
    <cellStyle name="Hiperlink" xfId="3494" builtinId="8" hidden="1"/>
    <cellStyle name="Hiperlink" xfId="3498" builtinId="8" hidden="1"/>
    <cellStyle name="Hiperlink" xfId="3502" builtinId="8" hidden="1"/>
    <cellStyle name="Hiperlink" xfId="3506" builtinId="8" hidden="1"/>
    <cellStyle name="Hiperlink" xfId="3510" builtinId="8" hidden="1"/>
    <cellStyle name="Hiperlink" xfId="3514" builtinId="8" hidden="1"/>
    <cellStyle name="Hiperlink" xfId="3518" builtinId="8" hidden="1"/>
    <cellStyle name="Hiperlink" xfId="3522" builtinId="8" hidden="1"/>
    <cellStyle name="Hiperlink" xfId="3526" builtinId="8" hidden="1"/>
    <cellStyle name="Hiperlink" xfId="3530" builtinId="8" hidden="1"/>
    <cellStyle name="Hiperlink" xfId="3534" builtinId="8" hidden="1"/>
    <cellStyle name="Hiperlink" xfId="3538" builtinId="8" hidden="1"/>
    <cellStyle name="Hiperlink" xfId="3542" builtinId="8" hidden="1"/>
    <cellStyle name="Hiperlink" xfId="3546" builtinId="8" hidden="1"/>
    <cellStyle name="Hiperlink" xfId="3550" builtinId="8" hidden="1"/>
    <cellStyle name="Hiperlink" xfId="3554" builtinId="8" hidden="1"/>
    <cellStyle name="Hiperlink" xfId="3558" builtinId="8" hidden="1"/>
    <cellStyle name="Hiperlink" xfId="3562" builtinId="8" hidden="1"/>
    <cellStyle name="Hiperlink" xfId="3566" builtinId="8" hidden="1"/>
    <cellStyle name="Hiperlink" xfId="3570" builtinId="8" hidden="1"/>
    <cellStyle name="Hiperlink" xfId="3574" builtinId="8" hidden="1"/>
    <cellStyle name="Hiperlink" xfId="3578" builtinId="8" hidden="1"/>
    <cellStyle name="Hiperlink" xfId="3582" builtinId="8" hidden="1"/>
    <cellStyle name="Hiperlink" xfId="3586" builtinId="8" hidden="1"/>
    <cellStyle name="Hiperlink" xfId="3590" builtinId="8" hidden="1"/>
    <cellStyle name="Hiperlink" xfId="3594" builtinId="8" hidden="1"/>
    <cellStyle name="Hiperlink" xfId="3598" builtinId="8" hidden="1"/>
    <cellStyle name="Hiperlink" xfId="3602" builtinId="8" hidden="1"/>
    <cellStyle name="Hiperlink" xfId="3606" builtinId="8" hidden="1"/>
    <cellStyle name="Hiperlink" xfId="3610" builtinId="8" hidden="1"/>
    <cellStyle name="Hiperlink" xfId="3614" builtinId="8" hidden="1"/>
    <cellStyle name="Hiperlink" xfId="3618" builtinId="8" hidden="1"/>
    <cellStyle name="Hiperlink" xfId="3622" builtinId="8" hidden="1"/>
    <cellStyle name="Hiperlink" xfId="3626" builtinId="8" hidden="1"/>
    <cellStyle name="Hiperlink" xfId="3630" builtinId="8" hidden="1"/>
    <cellStyle name="Hiperlink" xfId="3634" builtinId="8" hidden="1"/>
    <cellStyle name="Hiperlink" xfId="3638" builtinId="8" hidden="1"/>
    <cellStyle name="Hiperlink" xfId="3642" builtinId="8" hidden="1"/>
    <cellStyle name="Hiperlink" xfId="3646" builtinId="8" hidden="1"/>
    <cellStyle name="Hiperlink" xfId="3650" builtinId="8" hidden="1"/>
    <cellStyle name="Hiperlink" xfId="3654" builtinId="8" hidden="1"/>
    <cellStyle name="Hiperlink" xfId="3658" builtinId="8" hidden="1"/>
    <cellStyle name="Hiperlink" xfId="3662" builtinId="8" hidden="1"/>
    <cellStyle name="Hiperlink" xfId="3666" builtinId="8" hidden="1"/>
    <cellStyle name="Hiperlink" xfId="3670" builtinId="8" hidden="1"/>
    <cellStyle name="Hiperlink" xfId="3674" builtinId="8" hidden="1"/>
    <cellStyle name="Hiperlink" xfId="3678" builtinId="8" hidden="1"/>
    <cellStyle name="Hiperlink" xfId="3682" builtinId="8" hidden="1"/>
    <cellStyle name="Hiperlink" xfId="3686" builtinId="8" hidden="1"/>
    <cellStyle name="Hiperlink" xfId="3690" builtinId="8" hidden="1"/>
    <cellStyle name="Hiperlink" xfId="3694" builtinId="8" hidden="1"/>
    <cellStyle name="Hiperlink" xfId="3698" builtinId="8" hidden="1"/>
    <cellStyle name="Hiperlink" xfId="3702" builtinId="8" hidden="1"/>
    <cellStyle name="Hiperlink" xfId="3706" builtinId="8" hidden="1"/>
    <cellStyle name="Hiperlink" xfId="3710" builtinId="8" hidden="1"/>
    <cellStyle name="Hiperlink" xfId="3714" builtinId="8" hidden="1"/>
    <cellStyle name="Hiperlink" xfId="3718" builtinId="8" hidden="1"/>
    <cellStyle name="Hiperlink" xfId="3722" builtinId="8" hidden="1"/>
    <cellStyle name="Hiperlink" xfId="3726" builtinId="8" hidden="1"/>
    <cellStyle name="Hiperlink" xfId="3730" builtinId="8" hidden="1"/>
    <cellStyle name="Hiperlink" xfId="3734" builtinId="8" hidden="1"/>
    <cellStyle name="Hiperlink" xfId="3738" builtinId="8" hidden="1"/>
    <cellStyle name="Hiperlink" xfId="3742" builtinId="8" hidden="1"/>
    <cellStyle name="Hiperlink" xfId="3746" builtinId="8" hidden="1"/>
    <cellStyle name="Hiperlink" xfId="3750" builtinId="8" hidden="1"/>
    <cellStyle name="Hiperlink" xfId="3754" builtinId="8" hidden="1"/>
    <cellStyle name="Hiperlink" xfId="3758" builtinId="8" hidden="1"/>
    <cellStyle name="Hiperlink" xfId="3762" builtinId="8" hidden="1"/>
    <cellStyle name="Hiperlink" xfId="3766" builtinId="8" hidden="1"/>
    <cellStyle name="Hiperlink" xfId="3770" builtinId="8" hidden="1"/>
    <cellStyle name="Hiperlink" xfId="3774" builtinId="8" hidden="1"/>
    <cellStyle name="Hiperlink" xfId="3778" builtinId="8" hidden="1"/>
    <cellStyle name="Hiperlink" xfId="3782" builtinId="8" hidden="1"/>
    <cellStyle name="Hiperlink" xfId="3786" builtinId="8" hidden="1"/>
    <cellStyle name="Hiperlink" xfId="3790" builtinId="8" hidden="1"/>
    <cellStyle name="Hiperlink" xfId="3794" builtinId="8" hidden="1"/>
    <cellStyle name="Hiperlink" xfId="3798" builtinId="8" hidden="1"/>
    <cellStyle name="Hiperlink" xfId="3802" builtinId="8" hidden="1"/>
    <cellStyle name="Hiperlink" xfId="3806" builtinId="8" hidden="1"/>
    <cellStyle name="Hiperlink" xfId="3810" builtinId="8" hidden="1"/>
    <cellStyle name="Hiperlink" xfId="3814" builtinId="8" hidden="1"/>
    <cellStyle name="Hiperlink" xfId="3818" builtinId="8" hidden="1"/>
    <cellStyle name="Hiperlink" xfId="3822" builtinId="8" hidden="1"/>
    <cellStyle name="Hiperlink" xfId="3826" builtinId="8" hidden="1"/>
    <cellStyle name="Hiperlink" xfId="3830" builtinId="8" hidden="1"/>
    <cellStyle name="Hiperlink" xfId="3834" builtinId="8" hidden="1"/>
    <cellStyle name="Hiperlink" xfId="3838" builtinId="8" hidden="1"/>
    <cellStyle name="Hiperlink" xfId="3842" builtinId="8" hidden="1"/>
    <cellStyle name="Hiperlink" xfId="3846" builtinId="8" hidden="1"/>
    <cellStyle name="Hiperlink" xfId="3850" builtinId="8" hidden="1"/>
    <cellStyle name="Hiperlink" xfId="3854" builtinId="8" hidden="1"/>
    <cellStyle name="Hiperlink" xfId="3858" builtinId="8" hidden="1"/>
    <cellStyle name="Hiperlink" xfId="3862" builtinId="8" hidden="1"/>
    <cellStyle name="Hiperlink" xfId="3866" builtinId="8" hidden="1"/>
    <cellStyle name="Hiperlink" xfId="3870" builtinId="8" hidden="1"/>
    <cellStyle name="Hiperlink" xfId="3874" builtinId="8" hidden="1"/>
    <cellStyle name="Hiperlink" xfId="3878" builtinId="8" hidden="1"/>
    <cellStyle name="Hiperlink" xfId="3882" builtinId="8" hidden="1"/>
    <cellStyle name="Hiperlink" xfId="3886" builtinId="8" hidden="1"/>
    <cellStyle name="Hiperlink" xfId="3890" builtinId="8" hidden="1"/>
    <cellStyle name="Hiperlink" xfId="3894" builtinId="8" hidden="1"/>
    <cellStyle name="Hiperlink" xfId="3898" builtinId="8" hidden="1"/>
    <cellStyle name="Hiperlink" xfId="3902" builtinId="8" hidden="1"/>
    <cellStyle name="Hiperlink" xfId="3906" builtinId="8" hidden="1"/>
    <cellStyle name="Hiperlink" xfId="3910" builtinId="8" hidden="1"/>
    <cellStyle name="Hiperlink" xfId="3914" builtinId="8" hidden="1"/>
    <cellStyle name="Hiperlink" xfId="3918" builtinId="8" hidden="1"/>
    <cellStyle name="Hiperlink" xfId="3922" builtinId="8" hidden="1"/>
    <cellStyle name="Hiperlink" xfId="3926" builtinId="8" hidden="1"/>
    <cellStyle name="Hiperlink" xfId="3930" builtinId="8" hidden="1"/>
    <cellStyle name="Hiperlink" xfId="3934" builtinId="8" hidden="1"/>
    <cellStyle name="Hiperlink" xfId="3938" builtinId="8" hidden="1"/>
    <cellStyle name="Hiperlink" xfId="3942" builtinId="8" hidden="1"/>
    <cellStyle name="Hiperlink" xfId="3946" builtinId="8" hidden="1"/>
    <cellStyle name="Hiperlink" xfId="3950" builtinId="8" hidden="1"/>
    <cellStyle name="Hiperlink" xfId="3954" builtinId="8" hidden="1"/>
    <cellStyle name="Hiperlink" xfId="3958" builtinId="8" hidden="1"/>
    <cellStyle name="Hiperlink" xfId="3962" builtinId="8" hidden="1"/>
    <cellStyle name="Hiperlink" xfId="3966" builtinId="8" hidden="1"/>
    <cellStyle name="Hiperlink" xfId="3970" builtinId="8" hidden="1"/>
    <cellStyle name="Hiperlink" xfId="3974" builtinId="8" hidden="1"/>
    <cellStyle name="Hiperlink" xfId="3978" builtinId="8" hidden="1"/>
    <cellStyle name="Hiperlink" xfId="3982" builtinId="8" hidden="1"/>
    <cellStyle name="Hiperlink" xfId="3986" builtinId="8" hidden="1"/>
    <cellStyle name="Hiperlink" xfId="3990" builtinId="8" hidden="1"/>
    <cellStyle name="Hiperlink" xfId="3994" builtinId="8" hidden="1"/>
    <cellStyle name="Hiperlink" xfId="3998" builtinId="8" hidden="1"/>
    <cellStyle name="Hiperlink" xfId="4002" builtinId="8" hidden="1"/>
    <cellStyle name="Hiperlink" xfId="4006" builtinId="8" hidden="1"/>
    <cellStyle name="Hiperlink" xfId="4010" builtinId="8" hidden="1"/>
    <cellStyle name="Hiperlink" xfId="4014" builtinId="8" hidden="1"/>
    <cellStyle name="Hiperlink" xfId="4018" builtinId="8" hidden="1"/>
    <cellStyle name="Hiperlink" xfId="4022" builtinId="8" hidden="1"/>
    <cellStyle name="Hiperlink" xfId="4026" builtinId="8" hidden="1"/>
    <cellStyle name="Hiperlink" xfId="4030" builtinId="8" hidden="1"/>
    <cellStyle name="Hiperlink" xfId="4034" builtinId="8" hidden="1"/>
    <cellStyle name="Hiperlink" xfId="4038" builtinId="8" hidden="1"/>
    <cellStyle name="Hiperlink" xfId="4042" builtinId="8" hidden="1"/>
    <cellStyle name="Hiperlink" xfId="4046" builtinId="8" hidden="1"/>
    <cellStyle name="Hiperlink" xfId="4050" builtinId="8" hidden="1"/>
    <cellStyle name="Hiperlink" xfId="4054" builtinId="8" hidden="1"/>
    <cellStyle name="Hiperlink" xfId="4058" builtinId="8" hidden="1"/>
    <cellStyle name="Hiperlink" xfId="4062" builtinId="8" hidden="1"/>
    <cellStyle name="Hiperlink" xfId="4066" builtinId="8" hidden="1"/>
    <cellStyle name="Hiperlink" xfId="4070" builtinId="8" hidden="1"/>
    <cellStyle name="Hiperlink" xfId="4074" builtinId="8" hidden="1"/>
    <cellStyle name="Hiperlink" xfId="4078" builtinId="8" hidden="1"/>
    <cellStyle name="Hiperlink" xfId="4082" builtinId="8" hidden="1"/>
    <cellStyle name="Hiperlink" xfId="4086" builtinId="8" hidden="1"/>
    <cellStyle name="Hiperlink" xfId="4090" builtinId="8" hidden="1"/>
    <cellStyle name="Hiperlink" xfId="4094" builtinId="8" hidden="1"/>
    <cellStyle name="Hiperlink" xfId="4098" builtinId="8" hidden="1"/>
    <cellStyle name="Hiperlink" xfId="4102" builtinId="8" hidden="1"/>
    <cellStyle name="Hiperlink" xfId="4106" builtinId="8" hidden="1"/>
    <cellStyle name="Hiperlink" xfId="4110" builtinId="8" hidden="1"/>
    <cellStyle name="Hiperlink" xfId="4114" builtinId="8" hidden="1"/>
    <cellStyle name="Hiperlink" xfId="4118" builtinId="8" hidden="1"/>
    <cellStyle name="Hiperlink" xfId="4122" builtinId="8" hidden="1"/>
    <cellStyle name="Hiperlink" xfId="4126" builtinId="8" hidden="1"/>
    <cellStyle name="Hiperlink" xfId="4130" builtinId="8" hidden="1"/>
    <cellStyle name="Hiperlink" xfId="4134" builtinId="8" hidden="1"/>
    <cellStyle name="Hiperlink" xfId="4138" builtinId="8" hidden="1"/>
    <cellStyle name="Hiperlink" xfId="4142" builtinId="8" hidden="1"/>
    <cellStyle name="Hiperlink" xfId="4146" builtinId="8" hidden="1"/>
    <cellStyle name="Hiperlink" xfId="4150" builtinId="8" hidden="1"/>
    <cellStyle name="Hiperlink" xfId="4154" builtinId="8" hidden="1"/>
    <cellStyle name="Hiperlink" xfId="4158" builtinId="8" hidden="1"/>
    <cellStyle name="Hiperlink" xfId="4162" builtinId="8" hidden="1"/>
    <cellStyle name="Hiperlink" xfId="4166" builtinId="8" hidden="1"/>
    <cellStyle name="Hiperlink" xfId="4170" builtinId="8" hidden="1"/>
    <cellStyle name="Hiperlink" xfId="4174" builtinId="8" hidden="1"/>
    <cellStyle name="Hiperlink" xfId="4178" builtinId="8" hidden="1"/>
    <cellStyle name="Hiperlink" xfId="4182" builtinId="8" hidden="1"/>
    <cellStyle name="Hiperlink" xfId="4186" builtinId="8" hidden="1"/>
    <cellStyle name="Hiperlink" xfId="4190" builtinId="8" hidden="1"/>
    <cellStyle name="Hiperlink" xfId="4194" builtinId="8" hidden="1"/>
    <cellStyle name="Hiperlink" xfId="4198" builtinId="8" hidden="1"/>
    <cellStyle name="Hiperlink" xfId="4202" builtinId="8" hidden="1"/>
    <cellStyle name="Hiperlink" xfId="4206" builtinId="8" hidden="1"/>
    <cellStyle name="Hiperlink" xfId="4210" builtinId="8" hidden="1"/>
    <cellStyle name="Hiperlink" xfId="4214" builtinId="8" hidden="1"/>
    <cellStyle name="Hiperlink" xfId="4218" builtinId="8" hidden="1"/>
    <cellStyle name="Hiperlink" xfId="4222" builtinId="8" hidden="1"/>
    <cellStyle name="Hiperlink" xfId="4226" builtinId="8" hidden="1"/>
    <cellStyle name="Hiperlink" xfId="4230" builtinId="8" hidden="1"/>
    <cellStyle name="Hiperlink" xfId="4234" builtinId="8" hidden="1"/>
    <cellStyle name="Hiperlink" xfId="4238" builtinId="8" hidden="1"/>
    <cellStyle name="Hiperlink" xfId="4242" builtinId="8" hidden="1"/>
    <cellStyle name="Hiperlink" xfId="4246" builtinId="8" hidden="1"/>
    <cellStyle name="Hiperlink" xfId="4250" builtinId="8" hidden="1"/>
    <cellStyle name="Hiperlink" xfId="4254" builtinId="8" hidden="1"/>
    <cellStyle name="Hiperlink" xfId="4258" builtinId="8" hidden="1"/>
    <cellStyle name="Hiperlink" xfId="4262" builtinId="8" hidden="1"/>
    <cellStyle name="Hiperlink" xfId="4266" builtinId="8" hidden="1"/>
    <cellStyle name="Hiperlink" xfId="4264" builtinId="8" hidden="1"/>
    <cellStyle name="Hiperlink" xfId="4260" builtinId="8" hidden="1"/>
    <cellStyle name="Hiperlink" xfId="4256" builtinId="8" hidden="1"/>
    <cellStyle name="Hiperlink" xfId="4252" builtinId="8" hidden="1"/>
    <cellStyle name="Hiperlink" xfId="4248" builtinId="8" hidden="1"/>
    <cellStyle name="Hiperlink" xfId="4244" builtinId="8" hidden="1"/>
    <cellStyle name="Hiperlink" xfId="4240" builtinId="8" hidden="1"/>
    <cellStyle name="Hiperlink" xfId="4236" builtinId="8" hidden="1"/>
    <cellStyle name="Hiperlink" xfId="4232" builtinId="8" hidden="1"/>
    <cellStyle name="Hiperlink" xfId="4228" builtinId="8" hidden="1"/>
    <cellStyle name="Hiperlink" xfId="4224" builtinId="8" hidden="1"/>
    <cellStyle name="Hiperlink" xfId="4220" builtinId="8" hidden="1"/>
    <cellStyle name="Hiperlink" xfId="4216" builtinId="8" hidden="1"/>
    <cellStyle name="Hiperlink" xfId="4212" builtinId="8" hidden="1"/>
    <cellStyle name="Hiperlink" xfId="4208" builtinId="8" hidden="1"/>
    <cellStyle name="Hiperlink" xfId="4204" builtinId="8" hidden="1"/>
    <cellStyle name="Hiperlink" xfId="4200" builtinId="8" hidden="1"/>
    <cellStyle name="Hiperlink" xfId="4196" builtinId="8" hidden="1"/>
    <cellStyle name="Hiperlink" xfId="4192" builtinId="8" hidden="1"/>
    <cellStyle name="Hiperlink" xfId="4188" builtinId="8" hidden="1"/>
    <cellStyle name="Hiperlink" xfId="4184" builtinId="8" hidden="1"/>
    <cellStyle name="Hiperlink" xfId="4180" builtinId="8" hidden="1"/>
    <cellStyle name="Hiperlink" xfId="4176" builtinId="8" hidden="1"/>
    <cellStyle name="Hiperlink" xfId="4172" builtinId="8" hidden="1"/>
    <cellStyle name="Hiperlink" xfId="4168" builtinId="8" hidden="1"/>
    <cellStyle name="Hiperlink" xfId="4164" builtinId="8" hidden="1"/>
    <cellStyle name="Hiperlink" xfId="4160" builtinId="8" hidden="1"/>
    <cellStyle name="Hiperlink" xfId="4156" builtinId="8" hidden="1"/>
    <cellStyle name="Hiperlink" xfId="4152" builtinId="8" hidden="1"/>
    <cellStyle name="Hiperlink" xfId="4148" builtinId="8" hidden="1"/>
    <cellStyle name="Hiperlink" xfId="4144" builtinId="8" hidden="1"/>
    <cellStyle name="Hiperlink" xfId="4140" builtinId="8" hidden="1"/>
    <cellStyle name="Hiperlink" xfId="4136" builtinId="8" hidden="1"/>
    <cellStyle name="Hiperlink" xfId="4132" builtinId="8" hidden="1"/>
    <cellStyle name="Hiperlink" xfId="4128" builtinId="8" hidden="1"/>
    <cellStyle name="Hiperlink" xfId="4124" builtinId="8" hidden="1"/>
    <cellStyle name="Hiperlink" xfId="4120" builtinId="8" hidden="1"/>
    <cellStyle name="Hiperlink" xfId="4116" builtinId="8" hidden="1"/>
    <cellStyle name="Hiperlink" xfId="4112" builtinId="8" hidden="1"/>
    <cellStyle name="Hiperlink" xfId="4108" builtinId="8" hidden="1"/>
    <cellStyle name="Hiperlink" xfId="4104" builtinId="8" hidden="1"/>
    <cellStyle name="Hiperlink" xfId="4100" builtinId="8" hidden="1"/>
    <cellStyle name="Hiperlink" xfId="4096" builtinId="8" hidden="1"/>
    <cellStyle name="Hiperlink" xfId="4092" builtinId="8" hidden="1"/>
    <cellStyle name="Hiperlink" xfId="4088" builtinId="8" hidden="1"/>
    <cellStyle name="Hiperlink" xfId="4084" builtinId="8" hidden="1"/>
    <cellStyle name="Hiperlink" xfId="4080" builtinId="8" hidden="1"/>
    <cellStyle name="Hiperlink" xfId="4076" builtinId="8" hidden="1"/>
    <cellStyle name="Hiperlink" xfId="4072" builtinId="8" hidden="1"/>
    <cellStyle name="Hiperlink" xfId="4068" builtinId="8" hidden="1"/>
    <cellStyle name="Hiperlink" xfId="4064" builtinId="8" hidden="1"/>
    <cellStyle name="Hiperlink" xfId="4060" builtinId="8" hidden="1"/>
    <cellStyle name="Hiperlink" xfId="4056" builtinId="8" hidden="1"/>
    <cellStyle name="Hiperlink" xfId="4052" builtinId="8" hidden="1"/>
    <cellStyle name="Hiperlink" xfId="4048" builtinId="8" hidden="1"/>
    <cellStyle name="Hiperlink" xfId="4044" builtinId="8" hidden="1"/>
    <cellStyle name="Hiperlink" xfId="4040" builtinId="8" hidden="1"/>
    <cellStyle name="Hiperlink" xfId="4036" builtinId="8" hidden="1"/>
    <cellStyle name="Hiperlink" xfId="4032" builtinId="8" hidden="1"/>
    <cellStyle name="Hiperlink" xfId="4028" builtinId="8" hidden="1"/>
    <cellStyle name="Hiperlink" xfId="4024" builtinId="8" hidden="1"/>
    <cellStyle name="Hiperlink" xfId="4020" builtinId="8" hidden="1"/>
    <cellStyle name="Hiperlink" xfId="4016" builtinId="8" hidden="1"/>
    <cellStyle name="Hiperlink" xfId="4012" builtinId="8" hidden="1"/>
    <cellStyle name="Hiperlink" xfId="4008" builtinId="8" hidden="1"/>
    <cellStyle name="Hiperlink" xfId="4004" builtinId="8" hidden="1"/>
    <cellStyle name="Hiperlink" xfId="4000" builtinId="8" hidden="1"/>
    <cellStyle name="Hiperlink" xfId="3996" builtinId="8" hidden="1"/>
    <cellStyle name="Hiperlink" xfId="3992" builtinId="8" hidden="1"/>
    <cellStyle name="Hiperlink" xfId="3988" builtinId="8" hidden="1"/>
    <cellStyle name="Hiperlink" xfId="3984" builtinId="8" hidden="1"/>
    <cellStyle name="Hiperlink" xfId="3980" builtinId="8" hidden="1"/>
    <cellStyle name="Hiperlink" xfId="3976" builtinId="8" hidden="1"/>
    <cellStyle name="Hiperlink" xfId="3972" builtinId="8" hidden="1"/>
    <cellStyle name="Hiperlink" xfId="3968" builtinId="8" hidden="1"/>
    <cellStyle name="Hiperlink" xfId="3964" builtinId="8" hidden="1"/>
    <cellStyle name="Hiperlink" xfId="3960" builtinId="8" hidden="1"/>
    <cellStyle name="Hiperlink" xfId="3956" builtinId="8" hidden="1"/>
    <cellStyle name="Hiperlink" xfId="3952" builtinId="8" hidden="1"/>
    <cellStyle name="Hiperlink" xfId="3948" builtinId="8" hidden="1"/>
    <cellStyle name="Hiperlink" xfId="3944" builtinId="8" hidden="1"/>
    <cellStyle name="Hiperlink" xfId="3940" builtinId="8" hidden="1"/>
    <cellStyle name="Hiperlink" xfId="3936" builtinId="8" hidden="1"/>
    <cellStyle name="Hiperlink" xfId="3932" builtinId="8" hidden="1"/>
    <cellStyle name="Hiperlink" xfId="3928" builtinId="8" hidden="1"/>
    <cellStyle name="Hiperlink" xfId="3924" builtinId="8" hidden="1"/>
    <cellStyle name="Hiperlink" xfId="3920" builtinId="8" hidden="1"/>
    <cellStyle name="Hiperlink" xfId="3916" builtinId="8" hidden="1"/>
    <cellStyle name="Hiperlink" xfId="3912" builtinId="8" hidden="1"/>
    <cellStyle name="Hiperlink" xfId="3908" builtinId="8" hidden="1"/>
    <cellStyle name="Hiperlink" xfId="3904" builtinId="8" hidden="1"/>
    <cellStyle name="Hiperlink" xfId="3900" builtinId="8" hidden="1"/>
    <cellStyle name="Hiperlink" xfId="3896" builtinId="8" hidden="1"/>
    <cellStyle name="Hiperlink" xfId="3892" builtinId="8" hidden="1"/>
    <cellStyle name="Hiperlink" xfId="3888" builtinId="8" hidden="1"/>
    <cellStyle name="Hiperlink" xfId="3884" builtinId="8" hidden="1"/>
    <cellStyle name="Hiperlink" xfId="3880" builtinId="8" hidden="1"/>
    <cellStyle name="Hiperlink" xfId="3876" builtinId="8" hidden="1"/>
    <cellStyle name="Hiperlink" xfId="3872" builtinId="8" hidden="1"/>
    <cellStyle name="Hiperlink" xfId="3868" builtinId="8" hidden="1"/>
    <cellStyle name="Hiperlink" xfId="3864" builtinId="8" hidden="1"/>
    <cellStyle name="Hiperlink" xfId="3860" builtinId="8" hidden="1"/>
    <cellStyle name="Hiperlink" xfId="3856" builtinId="8" hidden="1"/>
    <cellStyle name="Hiperlink" xfId="3852" builtinId="8" hidden="1"/>
    <cellStyle name="Hiperlink" xfId="3848" builtinId="8" hidden="1"/>
    <cellStyle name="Hiperlink" xfId="3844" builtinId="8" hidden="1"/>
    <cellStyle name="Hiperlink" xfId="3840" builtinId="8" hidden="1"/>
    <cellStyle name="Hiperlink" xfId="3836" builtinId="8" hidden="1"/>
    <cellStyle name="Hiperlink" xfId="3832" builtinId="8" hidden="1"/>
    <cellStyle name="Hiperlink" xfId="3828" builtinId="8" hidden="1"/>
    <cellStyle name="Hiperlink" xfId="3824" builtinId="8" hidden="1"/>
    <cellStyle name="Hiperlink" xfId="3820" builtinId="8" hidden="1"/>
    <cellStyle name="Hiperlink" xfId="3816" builtinId="8" hidden="1"/>
    <cellStyle name="Hiperlink" xfId="3812" builtinId="8" hidden="1"/>
    <cellStyle name="Hiperlink" xfId="3808" builtinId="8" hidden="1"/>
    <cellStyle name="Hiperlink" xfId="3804" builtinId="8" hidden="1"/>
    <cellStyle name="Hiperlink" xfId="3800" builtinId="8" hidden="1"/>
    <cellStyle name="Hiperlink" xfId="3796" builtinId="8" hidden="1"/>
    <cellStyle name="Hiperlink" xfId="3792" builtinId="8" hidden="1"/>
    <cellStyle name="Hiperlink" xfId="3788" builtinId="8" hidden="1"/>
    <cellStyle name="Hiperlink" xfId="3784" builtinId="8" hidden="1"/>
    <cellStyle name="Hiperlink" xfId="3780" builtinId="8" hidden="1"/>
    <cellStyle name="Hiperlink" xfId="3776" builtinId="8" hidden="1"/>
    <cellStyle name="Hiperlink" xfId="3772" builtinId="8" hidden="1"/>
    <cellStyle name="Hiperlink" xfId="3768" builtinId="8" hidden="1"/>
    <cellStyle name="Hiperlink" xfId="3764" builtinId="8" hidden="1"/>
    <cellStyle name="Hiperlink" xfId="3760" builtinId="8" hidden="1"/>
    <cellStyle name="Hiperlink" xfId="3756" builtinId="8" hidden="1"/>
    <cellStyle name="Hiperlink" xfId="3752" builtinId="8" hidden="1"/>
    <cellStyle name="Hiperlink" xfId="3748" builtinId="8" hidden="1"/>
    <cellStyle name="Hiperlink" xfId="3744" builtinId="8" hidden="1"/>
    <cellStyle name="Hiperlink" xfId="3740" builtinId="8" hidden="1"/>
    <cellStyle name="Hiperlink" xfId="3736" builtinId="8" hidden="1"/>
    <cellStyle name="Hiperlink" xfId="3732" builtinId="8" hidden="1"/>
    <cellStyle name="Hiperlink" xfId="3728" builtinId="8" hidden="1"/>
    <cellStyle name="Hiperlink" xfId="3724" builtinId="8" hidden="1"/>
    <cellStyle name="Hiperlink" xfId="3720" builtinId="8" hidden="1"/>
    <cellStyle name="Hiperlink" xfId="3716" builtinId="8" hidden="1"/>
    <cellStyle name="Hiperlink" xfId="3712" builtinId="8" hidden="1"/>
    <cellStyle name="Hiperlink" xfId="3708" builtinId="8" hidden="1"/>
    <cellStyle name="Hiperlink" xfId="3704" builtinId="8" hidden="1"/>
    <cellStyle name="Hiperlink" xfId="3700" builtinId="8" hidden="1"/>
    <cellStyle name="Hiperlink" xfId="3696" builtinId="8" hidden="1"/>
    <cellStyle name="Hiperlink" xfId="3692" builtinId="8" hidden="1"/>
    <cellStyle name="Hiperlink" xfId="3688" builtinId="8" hidden="1"/>
    <cellStyle name="Hiperlink" xfId="3684" builtinId="8" hidden="1"/>
    <cellStyle name="Hiperlink" xfId="3680" builtinId="8" hidden="1"/>
    <cellStyle name="Hiperlink" xfId="3676" builtinId="8" hidden="1"/>
    <cellStyle name="Hiperlink" xfId="3672" builtinId="8" hidden="1"/>
    <cellStyle name="Hiperlink" xfId="3668" builtinId="8" hidden="1"/>
    <cellStyle name="Hiperlink" xfId="3664" builtinId="8" hidden="1"/>
    <cellStyle name="Hiperlink" xfId="3660" builtinId="8" hidden="1"/>
    <cellStyle name="Hiperlink" xfId="3656" builtinId="8" hidden="1"/>
    <cellStyle name="Hiperlink" xfId="3652" builtinId="8" hidden="1"/>
    <cellStyle name="Hiperlink" xfId="3648" builtinId="8" hidden="1"/>
    <cellStyle name="Hiperlink" xfId="3644" builtinId="8" hidden="1"/>
    <cellStyle name="Hiperlink" xfId="3640" builtinId="8" hidden="1"/>
    <cellStyle name="Hiperlink" xfId="3636" builtinId="8" hidden="1"/>
    <cellStyle name="Hiperlink" xfId="3632" builtinId="8" hidden="1"/>
    <cellStyle name="Hiperlink" xfId="3628" builtinId="8" hidden="1"/>
    <cellStyle name="Hiperlink" xfId="3624" builtinId="8" hidden="1"/>
    <cellStyle name="Hiperlink" xfId="3620" builtinId="8" hidden="1"/>
    <cellStyle name="Hiperlink" xfId="3616" builtinId="8" hidden="1"/>
    <cellStyle name="Hiperlink" xfId="3612" builtinId="8" hidden="1"/>
    <cellStyle name="Hiperlink" xfId="3608" builtinId="8" hidden="1"/>
    <cellStyle name="Hiperlink" xfId="3604" builtinId="8" hidden="1"/>
    <cellStyle name="Hiperlink" xfId="3600" builtinId="8" hidden="1"/>
    <cellStyle name="Hiperlink" xfId="3596" builtinId="8" hidden="1"/>
    <cellStyle name="Hiperlink" xfId="3592" builtinId="8" hidden="1"/>
    <cellStyle name="Hiperlink" xfId="3588" builtinId="8" hidden="1"/>
    <cellStyle name="Hiperlink" xfId="3584" builtinId="8" hidden="1"/>
    <cellStyle name="Hiperlink" xfId="3580" builtinId="8" hidden="1"/>
    <cellStyle name="Hiperlink" xfId="3576" builtinId="8" hidden="1"/>
    <cellStyle name="Hiperlink" xfId="3572" builtinId="8" hidden="1"/>
    <cellStyle name="Hiperlink" xfId="3568" builtinId="8" hidden="1"/>
    <cellStyle name="Hiperlink" xfId="3564" builtinId="8" hidden="1"/>
    <cellStyle name="Hiperlink" xfId="3560" builtinId="8" hidden="1"/>
    <cellStyle name="Hiperlink" xfId="3556" builtinId="8" hidden="1"/>
    <cellStyle name="Hiperlink" xfId="3552" builtinId="8" hidden="1"/>
    <cellStyle name="Hiperlink" xfId="3548" builtinId="8" hidden="1"/>
    <cellStyle name="Hiperlink" xfId="3544" builtinId="8" hidden="1"/>
    <cellStyle name="Hiperlink" xfId="3540" builtinId="8" hidden="1"/>
    <cellStyle name="Hiperlink" xfId="3536" builtinId="8" hidden="1"/>
    <cellStyle name="Hiperlink" xfId="3532" builtinId="8" hidden="1"/>
    <cellStyle name="Hiperlink" xfId="3528" builtinId="8" hidden="1"/>
    <cellStyle name="Hiperlink" xfId="3524" builtinId="8" hidden="1"/>
    <cellStyle name="Hiperlink" xfId="3520" builtinId="8" hidden="1"/>
    <cellStyle name="Hiperlink" xfId="3516" builtinId="8" hidden="1"/>
    <cellStyle name="Hiperlink" xfId="3512" builtinId="8" hidden="1"/>
    <cellStyle name="Hiperlink" xfId="3508" builtinId="8" hidden="1"/>
    <cellStyle name="Hiperlink" xfId="3504" builtinId="8" hidden="1"/>
    <cellStyle name="Hiperlink" xfId="3500" builtinId="8" hidden="1"/>
    <cellStyle name="Hiperlink" xfId="3496" builtinId="8" hidden="1"/>
    <cellStyle name="Hiperlink" xfId="3492" builtinId="8" hidden="1"/>
    <cellStyle name="Hiperlink" xfId="3488" builtinId="8" hidden="1"/>
    <cellStyle name="Hiperlink" xfId="3484" builtinId="8" hidden="1"/>
    <cellStyle name="Hiperlink" xfId="3480" builtinId="8" hidden="1"/>
    <cellStyle name="Hiperlink" xfId="3476" builtinId="8" hidden="1"/>
    <cellStyle name="Hiperlink" xfId="3472" builtinId="8" hidden="1"/>
    <cellStyle name="Hiperlink" xfId="3468" builtinId="8" hidden="1"/>
    <cellStyle name="Hiperlink" xfId="3464" builtinId="8" hidden="1"/>
    <cellStyle name="Hiperlink" xfId="3460" builtinId="8" hidden="1"/>
    <cellStyle name="Hiperlink" xfId="3456" builtinId="8" hidden="1"/>
    <cellStyle name="Hiperlink" xfId="3452" builtinId="8" hidden="1"/>
    <cellStyle name="Hiperlink" xfId="3448" builtinId="8" hidden="1"/>
    <cellStyle name="Hiperlink" xfId="3444" builtinId="8" hidden="1"/>
    <cellStyle name="Hiperlink" xfId="3440" builtinId="8" hidden="1"/>
    <cellStyle name="Hiperlink" xfId="3436" builtinId="8" hidden="1"/>
    <cellStyle name="Hiperlink" xfId="3432" builtinId="8" hidden="1"/>
    <cellStyle name="Hiperlink" xfId="3428" builtinId="8" hidden="1"/>
    <cellStyle name="Hiperlink" xfId="3424" builtinId="8" hidden="1"/>
    <cellStyle name="Hiperlink" xfId="3420" builtinId="8" hidden="1"/>
    <cellStyle name="Hiperlink" xfId="3416" builtinId="8" hidden="1"/>
    <cellStyle name="Hiperlink" xfId="3412" builtinId="8" hidden="1"/>
    <cellStyle name="Hiperlink" xfId="3408" builtinId="8" hidden="1"/>
    <cellStyle name="Hiperlink" xfId="3404" builtinId="8" hidden="1"/>
    <cellStyle name="Hiperlink" xfId="3400" builtinId="8" hidden="1"/>
    <cellStyle name="Hiperlink" xfId="3396" builtinId="8" hidden="1"/>
    <cellStyle name="Hiperlink" xfId="3392" builtinId="8" hidden="1"/>
    <cellStyle name="Hiperlink" xfId="3388" builtinId="8" hidden="1"/>
    <cellStyle name="Hiperlink" xfId="3384" builtinId="8" hidden="1"/>
    <cellStyle name="Hiperlink" xfId="3380" builtinId="8" hidden="1"/>
    <cellStyle name="Hiperlink" xfId="3376" builtinId="8" hidden="1"/>
    <cellStyle name="Hiperlink" xfId="3372" builtinId="8" hidden="1"/>
    <cellStyle name="Hiperlink" xfId="3368" builtinId="8" hidden="1"/>
    <cellStyle name="Hiperlink" xfId="3364" builtinId="8" hidden="1"/>
    <cellStyle name="Hiperlink" xfId="3360" builtinId="8" hidden="1"/>
    <cellStyle name="Hiperlink" xfId="3356" builtinId="8" hidden="1"/>
    <cellStyle name="Hiperlink" xfId="3352" builtinId="8" hidden="1"/>
    <cellStyle name="Hiperlink" xfId="3348" builtinId="8" hidden="1"/>
    <cellStyle name="Hiperlink" xfId="3344" builtinId="8" hidden="1"/>
    <cellStyle name="Hiperlink" xfId="3340" builtinId="8" hidden="1"/>
    <cellStyle name="Hiperlink" xfId="3336" builtinId="8" hidden="1"/>
    <cellStyle name="Hiperlink" xfId="3325" builtinId="8" hidden="1"/>
    <cellStyle name="Hiperlink" xfId="3321" builtinId="8" hidden="1"/>
    <cellStyle name="Hiperlink" xfId="3317" builtinId="8" hidden="1"/>
    <cellStyle name="Hiperlink" xfId="3313" builtinId="8" hidden="1"/>
    <cellStyle name="Hiperlink" xfId="3309" builtinId="8" hidden="1"/>
    <cellStyle name="Hiperlink" xfId="3305" builtinId="8" hidden="1"/>
    <cellStyle name="Hiperlink" xfId="3301" builtinId="8" hidden="1"/>
    <cellStyle name="Hiperlink" xfId="3297" builtinId="8" hidden="1"/>
    <cellStyle name="Hiperlink" xfId="3293" builtinId="8" hidden="1"/>
    <cellStyle name="Hiperlink" xfId="3289" builtinId="8" hidden="1"/>
    <cellStyle name="Hiperlink" xfId="3285" builtinId="8" hidden="1"/>
    <cellStyle name="Hiperlink" xfId="3281" builtinId="8" hidden="1"/>
    <cellStyle name="Hiperlink" xfId="3277" builtinId="8" hidden="1"/>
    <cellStyle name="Hiperlink" xfId="3273" builtinId="8" hidden="1"/>
    <cellStyle name="Hiperlink" xfId="3269" builtinId="8" hidden="1"/>
    <cellStyle name="Hiperlink" xfId="3265" builtinId="8" hidden="1"/>
    <cellStyle name="Hiperlink" xfId="3261" builtinId="8" hidden="1"/>
    <cellStyle name="Hiperlink" xfId="3257" builtinId="8" hidden="1"/>
    <cellStyle name="Hiperlink" xfId="3253" builtinId="8" hidden="1"/>
    <cellStyle name="Hiperlink" xfId="3249" builtinId="8" hidden="1"/>
    <cellStyle name="Hiperlink" xfId="3245" builtinId="8" hidden="1"/>
    <cellStyle name="Hiperlink" xfId="3241" builtinId="8" hidden="1"/>
    <cellStyle name="Hiperlink" xfId="3237" builtinId="8" hidden="1"/>
    <cellStyle name="Hiperlink" xfId="3233" builtinId="8" hidden="1"/>
    <cellStyle name="Hiperlink" xfId="3229" builtinId="8" hidden="1"/>
    <cellStyle name="Hiperlink" xfId="3225" builtinId="8" hidden="1"/>
    <cellStyle name="Hiperlink" xfId="3221" builtinId="8" hidden="1"/>
    <cellStyle name="Hiperlink" xfId="3217" builtinId="8" hidden="1"/>
    <cellStyle name="Hiperlink" xfId="3213" builtinId="8" hidden="1"/>
    <cellStyle name="Hiperlink" xfId="3209" builtinId="8" hidden="1"/>
    <cellStyle name="Hiperlink" xfId="3205" builtinId="8" hidden="1"/>
    <cellStyle name="Hiperlink" xfId="3201" builtinId="8" hidden="1"/>
    <cellStyle name="Hiperlink" xfId="3197" builtinId="8" hidden="1"/>
    <cellStyle name="Hiperlink" xfId="3193" builtinId="8" hidden="1"/>
    <cellStyle name="Hiperlink" xfId="3189" builtinId="8" hidden="1"/>
    <cellStyle name="Hiperlink" xfId="3185" builtinId="8" hidden="1"/>
    <cellStyle name="Hiperlink" xfId="3181" builtinId="8" hidden="1"/>
    <cellStyle name="Hiperlink" xfId="3177" builtinId="8" hidden="1"/>
    <cellStyle name="Hiperlink" xfId="3173" builtinId="8" hidden="1"/>
    <cellStyle name="Hiperlink" xfId="3169" builtinId="8" hidden="1"/>
    <cellStyle name="Hiperlink" xfId="3165" builtinId="8" hidden="1"/>
    <cellStyle name="Hiperlink" xfId="3161" builtinId="8" hidden="1"/>
    <cellStyle name="Hiperlink" xfId="3157" builtinId="8" hidden="1"/>
    <cellStyle name="Hiperlink" xfId="3153" builtinId="8" hidden="1"/>
    <cellStyle name="Hiperlink" xfId="3149" builtinId="8" hidden="1"/>
    <cellStyle name="Hiperlink" xfId="3145" builtinId="8" hidden="1"/>
    <cellStyle name="Hiperlink" xfId="3141" builtinId="8" hidden="1"/>
    <cellStyle name="Hiperlink" xfId="3137" builtinId="8" hidden="1"/>
    <cellStyle name="Hiperlink" xfId="3133" builtinId="8" hidden="1"/>
    <cellStyle name="Hiperlink" xfId="3129" builtinId="8" hidden="1"/>
    <cellStyle name="Hiperlink" xfId="3125" builtinId="8" hidden="1"/>
    <cellStyle name="Hiperlink" xfId="3121" builtinId="8" hidden="1"/>
    <cellStyle name="Hiperlink" xfId="3117" builtinId="8" hidden="1"/>
    <cellStyle name="Hiperlink" xfId="3113" builtinId="8" hidden="1"/>
    <cellStyle name="Hiperlink" xfId="3109" builtinId="8" hidden="1"/>
    <cellStyle name="Hiperlink" xfId="3105" builtinId="8" hidden="1"/>
    <cellStyle name="Hiperlink" xfId="3101" builtinId="8" hidden="1"/>
    <cellStyle name="Hiperlink" xfId="3097" builtinId="8" hidden="1"/>
    <cellStyle name="Hiperlink" xfId="3093" builtinId="8" hidden="1"/>
    <cellStyle name="Hiperlink" xfId="3089" builtinId="8" hidden="1"/>
    <cellStyle name="Hiperlink" xfId="3085" builtinId="8" hidden="1"/>
    <cellStyle name="Hiperlink" xfId="3081" builtinId="8" hidden="1"/>
    <cellStyle name="Hiperlink" xfId="3077" builtinId="8" hidden="1"/>
    <cellStyle name="Hiperlink" xfId="3073" builtinId="8" hidden="1"/>
    <cellStyle name="Hiperlink" xfId="3069" builtinId="8" hidden="1"/>
    <cellStyle name="Hiperlink" xfId="3065" builtinId="8" hidden="1"/>
    <cellStyle name="Hiperlink" xfId="3061" builtinId="8" hidden="1"/>
    <cellStyle name="Hiperlink" xfId="3057" builtinId="8" hidden="1"/>
    <cellStyle name="Hiperlink" xfId="3053" builtinId="8" hidden="1"/>
    <cellStyle name="Hiperlink" xfId="3049" builtinId="8" hidden="1"/>
    <cellStyle name="Hiperlink" xfId="3045" builtinId="8" hidden="1"/>
    <cellStyle name="Hiperlink" xfId="3041" builtinId="8" hidden="1"/>
    <cellStyle name="Hiperlink" xfId="3037" builtinId="8" hidden="1"/>
    <cellStyle name="Hiperlink" xfId="3033" builtinId="8" hidden="1"/>
    <cellStyle name="Hiperlink" xfId="3029" builtinId="8" hidden="1"/>
    <cellStyle name="Hiperlink" xfId="3025" builtinId="8" hidden="1"/>
    <cellStyle name="Hiperlink" xfId="3021" builtinId="8" hidden="1"/>
    <cellStyle name="Hiperlink" xfId="3017" builtinId="8" hidden="1"/>
    <cellStyle name="Hiperlink" xfId="3013" builtinId="8" hidden="1"/>
    <cellStyle name="Hiperlink" xfId="3009" builtinId="8" hidden="1"/>
    <cellStyle name="Hiperlink" xfId="3005" builtinId="8" hidden="1"/>
    <cellStyle name="Hiperlink" xfId="3001" builtinId="8" hidden="1"/>
    <cellStyle name="Hiperlink" xfId="2997" builtinId="8" hidden="1"/>
    <cellStyle name="Hiperlink" xfId="2993" builtinId="8" hidden="1"/>
    <cellStyle name="Hiperlink" xfId="2989" builtinId="8" hidden="1"/>
    <cellStyle name="Hiperlink" xfId="2985" builtinId="8" hidden="1"/>
    <cellStyle name="Hiperlink" xfId="2981" builtinId="8" hidden="1"/>
    <cellStyle name="Hiperlink" xfId="2977" builtinId="8" hidden="1"/>
    <cellStyle name="Hiperlink" xfId="2973" builtinId="8" hidden="1"/>
    <cellStyle name="Hiperlink" xfId="2969" builtinId="8" hidden="1"/>
    <cellStyle name="Hiperlink" xfId="2965" builtinId="8" hidden="1"/>
    <cellStyle name="Hiperlink" xfId="2961" builtinId="8" hidden="1"/>
    <cellStyle name="Hiperlink" xfId="2957" builtinId="8" hidden="1"/>
    <cellStyle name="Hiperlink" xfId="2953" builtinId="8" hidden="1"/>
    <cellStyle name="Hiperlink" xfId="2949" builtinId="8" hidden="1"/>
    <cellStyle name="Hiperlink" xfId="2945" builtinId="8" hidden="1"/>
    <cellStyle name="Hiperlink" xfId="2941" builtinId="8" hidden="1"/>
    <cellStyle name="Hiperlink" xfId="2937" builtinId="8" hidden="1"/>
    <cellStyle name="Hiperlink" xfId="2933" builtinId="8" hidden="1"/>
    <cellStyle name="Hiperlink" xfId="2929" builtinId="8" hidden="1"/>
    <cellStyle name="Hiperlink" xfId="2925" builtinId="8" hidden="1"/>
    <cellStyle name="Hiperlink" xfId="2921" builtinId="8" hidden="1"/>
    <cellStyle name="Hiperlink" xfId="2917" builtinId="8" hidden="1"/>
    <cellStyle name="Hiperlink" xfId="2913" builtinId="8" hidden="1"/>
    <cellStyle name="Hiperlink" xfId="2909" builtinId="8" hidden="1"/>
    <cellStyle name="Hiperlink" xfId="2905" builtinId="8" hidden="1"/>
    <cellStyle name="Hiperlink" xfId="2901" builtinId="8" hidden="1"/>
    <cellStyle name="Hiperlink" xfId="2897" builtinId="8" hidden="1"/>
    <cellStyle name="Hiperlink" xfId="2893" builtinId="8" hidden="1"/>
    <cellStyle name="Hiperlink" xfId="2889" builtinId="8" hidden="1"/>
    <cellStyle name="Hiperlink" xfId="2885" builtinId="8" hidden="1"/>
    <cellStyle name="Hiperlink" xfId="2881" builtinId="8" hidden="1"/>
    <cellStyle name="Hiperlink" xfId="2877" builtinId="8" hidden="1"/>
    <cellStyle name="Hiperlink" xfId="2873" builtinId="8" hidden="1"/>
    <cellStyle name="Hiperlink" xfId="2869" builtinId="8" hidden="1"/>
    <cellStyle name="Hiperlink" xfId="2865" builtinId="8" hidden="1"/>
    <cellStyle name="Hiperlink" xfId="2861" builtinId="8" hidden="1"/>
    <cellStyle name="Hiperlink" xfId="2857" builtinId="8" hidden="1"/>
    <cellStyle name="Hiperlink" xfId="2853" builtinId="8" hidden="1"/>
    <cellStyle name="Hiperlink" xfId="2849" builtinId="8" hidden="1"/>
    <cellStyle name="Hiperlink" xfId="2845" builtinId="8" hidden="1"/>
    <cellStyle name="Hiperlink" xfId="2841" builtinId="8" hidden="1"/>
    <cellStyle name="Hiperlink" xfId="2837" builtinId="8" hidden="1"/>
    <cellStyle name="Hiperlink" xfId="2833" builtinId="8" hidden="1"/>
    <cellStyle name="Hiperlink" xfId="2829" builtinId="8" hidden="1"/>
    <cellStyle name="Hiperlink" xfId="2825" builtinId="8" hidden="1"/>
    <cellStyle name="Hiperlink" xfId="2821" builtinId="8" hidden="1"/>
    <cellStyle name="Hiperlink" xfId="2817" builtinId="8" hidden="1"/>
    <cellStyle name="Hiperlink" xfId="2813" builtinId="8" hidden="1"/>
    <cellStyle name="Hiperlink" xfId="2809" builtinId="8" hidden="1"/>
    <cellStyle name="Hiperlink" xfId="2805" builtinId="8" hidden="1"/>
    <cellStyle name="Hiperlink" xfId="2801" builtinId="8" hidden="1"/>
    <cellStyle name="Hiperlink" xfId="2797" builtinId="8" hidden="1"/>
    <cellStyle name="Hiperlink" xfId="2793" builtinId="8" hidden="1"/>
    <cellStyle name="Hiperlink" xfId="2789" builtinId="8" hidden="1"/>
    <cellStyle name="Hiperlink" xfId="2785" builtinId="8" hidden="1"/>
    <cellStyle name="Hiperlink" xfId="2781" builtinId="8" hidden="1"/>
    <cellStyle name="Hiperlink" xfId="2777" builtinId="8" hidden="1"/>
    <cellStyle name="Hiperlink" xfId="2773" builtinId="8" hidden="1"/>
    <cellStyle name="Hiperlink" xfId="2769" builtinId="8" hidden="1"/>
    <cellStyle name="Hiperlink" xfId="2765" builtinId="8" hidden="1"/>
    <cellStyle name="Hiperlink" xfId="2761" builtinId="8" hidden="1"/>
    <cellStyle name="Hiperlink" xfId="2757" builtinId="8" hidden="1"/>
    <cellStyle name="Hiperlink" xfId="2753" builtinId="8" hidden="1"/>
    <cellStyle name="Hiperlink" xfId="2749" builtinId="8" hidden="1"/>
    <cellStyle name="Hiperlink" xfId="2745" builtinId="8" hidden="1"/>
    <cellStyle name="Hiperlink" xfId="2741" builtinId="8" hidden="1"/>
    <cellStyle name="Hiperlink" xfId="2737" builtinId="8" hidden="1"/>
    <cellStyle name="Hiperlink" xfId="2733" builtinId="8" hidden="1"/>
    <cellStyle name="Hiperlink" xfId="2729" builtinId="8" hidden="1"/>
    <cellStyle name="Hiperlink" xfId="2725" builtinId="8" hidden="1"/>
    <cellStyle name="Hiperlink" xfId="2721" builtinId="8" hidden="1"/>
    <cellStyle name="Hiperlink" xfId="2717" builtinId="8" hidden="1"/>
    <cellStyle name="Hiperlink" xfId="2713" builtinId="8" hidden="1"/>
    <cellStyle name="Hiperlink" xfId="2709" builtinId="8" hidden="1"/>
    <cellStyle name="Hiperlink" xfId="2705" builtinId="8" hidden="1"/>
    <cellStyle name="Hiperlink" xfId="2701" builtinId="8" hidden="1"/>
    <cellStyle name="Hiperlink" xfId="2697" builtinId="8" hidden="1"/>
    <cellStyle name="Hiperlink" xfId="2693" builtinId="8" hidden="1"/>
    <cellStyle name="Hiperlink" xfId="2689" builtinId="8" hidden="1"/>
    <cellStyle name="Hiperlink" xfId="2685" builtinId="8" hidden="1"/>
    <cellStyle name="Hiperlink" xfId="2681" builtinId="8" hidden="1"/>
    <cellStyle name="Hiperlink" xfId="2677" builtinId="8" hidden="1"/>
    <cellStyle name="Hiperlink" xfId="2673" builtinId="8" hidden="1"/>
    <cellStyle name="Hiperlink" xfId="2669" builtinId="8" hidden="1"/>
    <cellStyle name="Hiperlink" xfId="2665" builtinId="8" hidden="1"/>
    <cellStyle name="Hiperlink" xfId="2661" builtinId="8" hidden="1"/>
    <cellStyle name="Hiperlink" xfId="2657" builtinId="8" hidden="1"/>
    <cellStyle name="Hiperlink" xfId="2653" builtinId="8" hidden="1"/>
    <cellStyle name="Hiperlink" xfId="2649" builtinId="8" hidden="1"/>
    <cellStyle name="Hiperlink" xfId="2645" builtinId="8" hidden="1"/>
    <cellStyle name="Hiperlink" xfId="2641" builtinId="8" hidden="1"/>
    <cellStyle name="Hiperlink" xfId="2637" builtinId="8" hidden="1"/>
    <cellStyle name="Hiperlink" xfId="2633" builtinId="8" hidden="1"/>
    <cellStyle name="Hiperlink" xfId="2629" builtinId="8" hidden="1"/>
    <cellStyle name="Hiperlink" xfId="2625" builtinId="8" hidden="1"/>
    <cellStyle name="Hiperlink" xfId="2621" builtinId="8" hidden="1"/>
    <cellStyle name="Hiperlink" xfId="2617" builtinId="8" hidden="1"/>
    <cellStyle name="Hiperlink" xfId="2613" builtinId="8" hidden="1"/>
    <cellStyle name="Hiperlink" xfId="2609" builtinId="8" hidden="1"/>
    <cellStyle name="Hiperlink" xfId="2605" builtinId="8" hidden="1"/>
    <cellStyle name="Hiperlink" xfId="2601" builtinId="8" hidden="1"/>
    <cellStyle name="Hiperlink" xfId="2597" builtinId="8" hidden="1"/>
    <cellStyle name="Hiperlink" xfId="2593" builtinId="8" hidden="1"/>
    <cellStyle name="Hiperlink" xfId="2589" builtinId="8" hidden="1"/>
    <cellStyle name="Hiperlink" xfId="2585" builtinId="8" hidden="1"/>
    <cellStyle name="Hiperlink" xfId="2581" builtinId="8" hidden="1"/>
    <cellStyle name="Hiperlink" xfId="2577" builtinId="8" hidden="1"/>
    <cellStyle name="Hiperlink" xfId="2573" builtinId="8" hidden="1"/>
    <cellStyle name="Hiperlink" xfId="2569" builtinId="8" hidden="1"/>
    <cellStyle name="Hiperlink" xfId="2565" builtinId="8" hidden="1"/>
    <cellStyle name="Hiperlink" xfId="2561" builtinId="8" hidden="1"/>
    <cellStyle name="Hiperlink" xfId="2557" builtinId="8" hidden="1"/>
    <cellStyle name="Hiperlink" xfId="2553" builtinId="8" hidden="1"/>
    <cellStyle name="Hiperlink" xfId="2549" builtinId="8" hidden="1"/>
    <cellStyle name="Hiperlink" xfId="2545" builtinId="8" hidden="1"/>
    <cellStyle name="Hiperlink" xfId="2541" builtinId="8" hidden="1"/>
    <cellStyle name="Hiperlink" xfId="2537" builtinId="8" hidden="1"/>
    <cellStyle name="Hiperlink" xfId="2533" builtinId="8" hidden="1"/>
    <cellStyle name="Hiperlink" xfId="2529" builtinId="8" hidden="1"/>
    <cellStyle name="Hiperlink" xfId="2525" builtinId="8" hidden="1"/>
    <cellStyle name="Hiperlink" xfId="2521" builtinId="8" hidden="1"/>
    <cellStyle name="Hiperlink" xfId="2517" builtinId="8" hidden="1"/>
    <cellStyle name="Hiperlink" xfId="2513" builtinId="8" hidden="1"/>
    <cellStyle name="Hiperlink" xfId="2509" builtinId="8" hidden="1"/>
    <cellStyle name="Hiperlink" xfId="2505" builtinId="8" hidden="1"/>
    <cellStyle name="Hiperlink" xfId="2501" builtinId="8" hidden="1"/>
    <cellStyle name="Hiperlink" xfId="2497" builtinId="8" hidden="1"/>
    <cellStyle name="Hiperlink" xfId="2493" builtinId="8" hidden="1"/>
    <cellStyle name="Hiperlink" xfId="2489" builtinId="8" hidden="1"/>
    <cellStyle name="Hiperlink" xfId="2485" builtinId="8" hidden="1"/>
    <cellStyle name="Hiperlink" xfId="2481" builtinId="8" hidden="1"/>
    <cellStyle name="Hiperlink" xfId="2477" builtinId="8" hidden="1"/>
    <cellStyle name="Hiperlink" xfId="2473" builtinId="8" hidden="1"/>
    <cellStyle name="Hiperlink" xfId="2469" builtinId="8" hidden="1"/>
    <cellStyle name="Hiperlink" xfId="2465" builtinId="8" hidden="1"/>
    <cellStyle name="Hiperlink" xfId="2461" builtinId="8" hidden="1"/>
    <cellStyle name="Hiperlink" xfId="2457" builtinId="8" hidden="1"/>
    <cellStyle name="Hiperlink" xfId="2453" builtinId="8" hidden="1"/>
    <cellStyle name="Hiperlink" xfId="2449" builtinId="8" hidden="1"/>
    <cellStyle name="Hiperlink" xfId="2445" builtinId="8" hidden="1"/>
    <cellStyle name="Hiperlink" xfId="2441" builtinId="8" hidden="1"/>
    <cellStyle name="Hiperlink" xfId="2437" builtinId="8" hidden="1"/>
    <cellStyle name="Hiperlink" xfId="2433" builtinId="8" hidden="1"/>
    <cellStyle name="Hiperlink" xfId="2429" builtinId="8" hidden="1"/>
    <cellStyle name="Hiperlink" xfId="2425" builtinId="8" hidden="1"/>
    <cellStyle name="Hiperlink" xfId="2421" builtinId="8" hidden="1"/>
    <cellStyle name="Hiperlink" xfId="2417" builtinId="8" hidden="1"/>
    <cellStyle name="Hiperlink" xfId="2413" builtinId="8" hidden="1"/>
    <cellStyle name="Hiperlink" xfId="2409" builtinId="8" hidden="1"/>
    <cellStyle name="Hiperlink" xfId="2405" builtinId="8" hidden="1"/>
    <cellStyle name="Hiperlink" xfId="2401" builtinId="8" hidden="1"/>
    <cellStyle name="Hiperlink" xfId="2397" builtinId="8" hidden="1"/>
    <cellStyle name="Hiperlink" xfId="2393" builtinId="8" hidden="1"/>
    <cellStyle name="Hiperlink" xfId="2389" builtinId="8" hidden="1"/>
    <cellStyle name="Hiperlink" xfId="2385" builtinId="8" hidden="1"/>
    <cellStyle name="Hiperlink" xfId="2381" builtinId="8" hidden="1"/>
    <cellStyle name="Hiperlink" xfId="2377" builtinId="8" hidden="1"/>
    <cellStyle name="Hiperlink" xfId="2373" builtinId="8" hidden="1"/>
    <cellStyle name="Hiperlink" xfId="2369" builtinId="8" hidden="1"/>
    <cellStyle name="Hiperlink" xfId="2365" builtinId="8" hidden="1"/>
    <cellStyle name="Hiperlink" xfId="2361" builtinId="8" hidden="1"/>
    <cellStyle name="Hiperlink" xfId="2357" builtinId="8" hidden="1"/>
    <cellStyle name="Hiperlink" xfId="2353" builtinId="8" hidden="1"/>
    <cellStyle name="Hiperlink" xfId="2349" builtinId="8" hidden="1"/>
    <cellStyle name="Hiperlink" xfId="2345" builtinId="8" hidden="1"/>
    <cellStyle name="Hiperlink" xfId="2341" builtinId="8" hidden="1"/>
    <cellStyle name="Hiperlink" xfId="2337" builtinId="8" hidden="1"/>
    <cellStyle name="Hiperlink" xfId="2333" builtinId="8" hidden="1"/>
    <cellStyle name="Hiperlink" xfId="2329" builtinId="8" hidden="1"/>
    <cellStyle name="Hiperlink" xfId="2325" builtinId="8" hidden="1"/>
    <cellStyle name="Hiperlink" xfId="2321" builtinId="8" hidden="1"/>
    <cellStyle name="Hiperlink" xfId="2317" builtinId="8" hidden="1"/>
    <cellStyle name="Hiperlink" xfId="2313" builtinId="8" hidden="1"/>
    <cellStyle name="Hiperlink" xfId="2309" builtinId="8" hidden="1"/>
    <cellStyle name="Hiperlink" xfId="2305" builtinId="8" hidden="1"/>
    <cellStyle name="Hiperlink" xfId="2301" builtinId="8" hidden="1"/>
    <cellStyle name="Hiperlink" xfId="2297" builtinId="8" hidden="1"/>
    <cellStyle name="Hiperlink" xfId="2293" builtinId="8" hidden="1"/>
    <cellStyle name="Hiperlink" xfId="2289" builtinId="8" hidden="1"/>
    <cellStyle name="Hiperlink" xfId="2285" builtinId="8" hidden="1"/>
    <cellStyle name="Hiperlink" xfId="2281" builtinId="8" hidden="1"/>
    <cellStyle name="Hiperlink" xfId="2277" builtinId="8" hidden="1"/>
    <cellStyle name="Hiperlink" xfId="2273" builtinId="8" hidden="1"/>
    <cellStyle name="Hiperlink" xfId="2269" builtinId="8" hidden="1"/>
    <cellStyle name="Hiperlink" xfId="2265" builtinId="8" hidden="1"/>
    <cellStyle name="Hiperlink" xfId="2261" builtinId="8" hidden="1"/>
    <cellStyle name="Hiperlink" xfId="2257" builtinId="8" hidden="1"/>
    <cellStyle name="Hiperlink" xfId="2253" builtinId="8" hidden="1"/>
    <cellStyle name="Hiperlink" xfId="2249" builtinId="8" hidden="1"/>
    <cellStyle name="Hiperlink" xfId="2245" builtinId="8" hidden="1"/>
    <cellStyle name="Hiperlink" xfId="2241" builtinId="8" hidden="1"/>
    <cellStyle name="Hiperlink" xfId="2237" builtinId="8" hidden="1"/>
    <cellStyle name="Hiperlink" xfId="2233" builtinId="8" hidden="1"/>
    <cellStyle name="Hiperlink" xfId="2229" builtinId="8" hidden="1"/>
    <cellStyle name="Hiperlink" xfId="2225" builtinId="8" hidden="1"/>
    <cellStyle name="Hiperlink" xfId="2221" builtinId="8" hidden="1"/>
    <cellStyle name="Hiperlink" xfId="2217" builtinId="8" hidden="1"/>
    <cellStyle name="Hiperlink" xfId="2213" builtinId="8" hidden="1"/>
    <cellStyle name="Hiperlink" xfId="2209" builtinId="8" hidden="1"/>
    <cellStyle name="Hiperlink" xfId="2205" builtinId="8" hidden="1"/>
    <cellStyle name="Hiperlink" xfId="2201" builtinId="8" hidden="1"/>
    <cellStyle name="Hiperlink" xfId="2197" builtinId="8" hidden="1"/>
    <cellStyle name="Hiperlink" xfId="2193" builtinId="8" hidden="1"/>
    <cellStyle name="Hiperlink" xfId="2189" builtinId="8" hidden="1"/>
    <cellStyle name="Hiperlink" xfId="2185" builtinId="8" hidden="1"/>
    <cellStyle name="Hiperlink" xfId="2181" builtinId="8" hidden="1"/>
    <cellStyle name="Hiperlink" xfId="2177" builtinId="8" hidden="1"/>
    <cellStyle name="Hiperlink" xfId="2173" builtinId="8" hidden="1"/>
    <cellStyle name="Hiperlink" xfId="2169" builtinId="8" hidden="1"/>
    <cellStyle name="Hiperlink" xfId="2165" builtinId="8" hidden="1"/>
    <cellStyle name="Hiperlink" xfId="2161" builtinId="8" hidden="1"/>
    <cellStyle name="Hiperlink" xfId="2157" builtinId="8" hidden="1"/>
    <cellStyle name="Hiperlink" xfId="2153" builtinId="8" hidden="1"/>
    <cellStyle name="Hiperlink" xfId="2149" builtinId="8" hidden="1"/>
    <cellStyle name="Hiperlink" xfId="2145" builtinId="8" hidden="1"/>
    <cellStyle name="Hiperlink" xfId="2141" builtinId="8" hidden="1"/>
    <cellStyle name="Hiperlink" xfId="2137" builtinId="8" hidden="1"/>
    <cellStyle name="Hiperlink" xfId="2133" builtinId="8" hidden="1"/>
    <cellStyle name="Hiperlink" xfId="2129" builtinId="8" hidden="1"/>
    <cellStyle name="Hiperlink" xfId="2125" builtinId="8" hidden="1"/>
    <cellStyle name="Hiperlink" xfId="2121" builtinId="8" hidden="1"/>
    <cellStyle name="Hiperlink" xfId="2117" builtinId="8" hidden="1"/>
    <cellStyle name="Hiperlink" xfId="2113" builtinId="8" hidden="1"/>
    <cellStyle name="Hiperlink" xfId="2109" builtinId="8" hidden="1"/>
    <cellStyle name="Hiperlink" xfId="2105" builtinId="8" hidden="1"/>
    <cellStyle name="Hiperlink" xfId="2101" builtinId="8" hidden="1"/>
    <cellStyle name="Hiperlink" xfId="2097" builtinId="8" hidden="1"/>
    <cellStyle name="Hiperlink" xfId="2093" builtinId="8" hidden="1"/>
    <cellStyle name="Hiperlink" xfId="2089" builtinId="8" hidden="1"/>
    <cellStyle name="Hiperlink" xfId="2085" builtinId="8" hidden="1"/>
    <cellStyle name="Hiperlink" xfId="2081" builtinId="8" hidden="1"/>
    <cellStyle name="Hiperlink" xfId="2077" builtinId="8" hidden="1"/>
    <cellStyle name="Hiperlink" xfId="2073" builtinId="8" hidden="1"/>
    <cellStyle name="Hiperlink" xfId="2069" builtinId="8" hidden="1"/>
    <cellStyle name="Hiperlink" xfId="2065" builtinId="8" hidden="1"/>
    <cellStyle name="Hiperlink" xfId="2061" builtinId="8" hidden="1"/>
    <cellStyle name="Hiperlink" xfId="2057" builtinId="8" hidden="1"/>
    <cellStyle name="Hiperlink" xfId="2053" builtinId="8" hidden="1"/>
    <cellStyle name="Hiperlink" xfId="2049" builtinId="8" hidden="1"/>
    <cellStyle name="Hiperlink" xfId="2045" builtinId="8" hidden="1"/>
    <cellStyle name="Hiperlink" xfId="2041" builtinId="8" hidden="1"/>
    <cellStyle name="Hiperlink" xfId="2037" builtinId="8" hidden="1"/>
    <cellStyle name="Hiperlink" xfId="2033" builtinId="8" hidden="1"/>
    <cellStyle name="Hiperlink" xfId="2029" builtinId="8" hidden="1"/>
    <cellStyle name="Hiperlink" xfId="2025" builtinId="8" hidden="1"/>
    <cellStyle name="Hiperlink" xfId="2021" builtinId="8" hidden="1"/>
    <cellStyle name="Hiperlink" xfId="2017" builtinId="8" hidden="1"/>
    <cellStyle name="Hiperlink" xfId="2013" builtinId="8" hidden="1"/>
    <cellStyle name="Hiperlink" xfId="2009" builtinId="8" hidden="1"/>
    <cellStyle name="Hiperlink" xfId="2005" builtinId="8" hidden="1"/>
    <cellStyle name="Hiperlink" xfId="2001" builtinId="8" hidden="1"/>
    <cellStyle name="Hiperlink" xfId="1997" builtinId="8" hidden="1"/>
    <cellStyle name="Hiperlink" xfId="1993" builtinId="8" hidden="1"/>
    <cellStyle name="Hiperlink" xfId="1989" builtinId="8" hidden="1"/>
    <cellStyle name="Hiperlink" xfId="1985" builtinId="8" hidden="1"/>
    <cellStyle name="Hiperlink" xfId="1981" builtinId="8" hidden="1"/>
    <cellStyle name="Hiperlink" xfId="1977" builtinId="8" hidden="1"/>
    <cellStyle name="Hiperlink" xfId="1973" builtinId="8" hidden="1"/>
    <cellStyle name="Hiperlink" xfId="1969" builtinId="8" hidden="1"/>
    <cellStyle name="Hiperlink" xfId="1965" builtinId="8" hidden="1"/>
    <cellStyle name="Hiperlink" xfId="1961" builtinId="8" hidden="1"/>
    <cellStyle name="Hiperlink" xfId="1957" builtinId="8" hidden="1"/>
    <cellStyle name="Hiperlink" xfId="1953" builtinId="8" hidden="1"/>
    <cellStyle name="Hiperlink" xfId="1949" builtinId="8" hidden="1"/>
    <cellStyle name="Hiperlink" xfId="1945" builtinId="8" hidden="1"/>
    <cellStyle name="Hiperlink" xfId="1941" builtinId="8" hidden="1"/>
    <cellStyle name="Hiperlink" xfId="1937" builtinId="8" hidden="1"/>
    <cellStyle name="Hiperlink" xfId="1933" builtinId="8" hidden="1"/>
    <cellStyle name="Hiperlink" xfId="1929" builtinId="8" hidden="1"/>
    <cellStyle name="Hiperlink" xfId="1925" builtinId="8" hidden="1"/>
    <cellStyle name="Hiperlink" xfId="1921" builtinId="8" hidden="1"/>
    <cellStyle name="Hiperlink" xfId="1917" builtinId="8" hidden="1"/>
    <cellStyle name="Hiperlink" xfId="1913" builtinId="8" hidden="1"/>
    <cellStyle name="Hiperlink" xfId="1909" builtinId="8" hidden="1"/>
    <cellStyle name="Hiperlink" xfId="1905" builtinId="8" hidden="1"/>
    <cellStyle name="Hiperlink" xfId="1901" builtinId="8" hidden="1"/>
    <cellStyle name="Hiperlink" xfId="1897" builtinId="8" hidden="1"/>
    <cellStyle name="Hiperlink" xfId="1893" builtinId="8" hidden="1"/>
    <cellStyle name="Hiperlink" xfId="1889" builtinId="8" hidden="1"/>
    <cellStyle name="Hiperlink" xfId="1885" builtinId="8" hidden="1"/>
    <cellStyle name="Hiperlink" xfId="1881" builtinId="8" hidden="1"/>
    <cellStyle name="Hiperlink" xfId="1877" builtinId="8" hidden="1"/>
    <cellStyle name="Hiperlink" xfId="1873" builtinId="8" hidden="1"/>
    <cellStyle name="Hiperlink" xfId="1869" builtinId="8" hidden="1"/>
    <cellStyle name="Hiperlink" xfId="1865" builtinId="8" hidden="1"/>
    <cellStyle name="Hiperlink" xfId="1861" builtinId="8" hidden="1"/>
    <cellStyle name="Hiperlink" xfId="1857" builtinId="8" hidden="1"/>
    <cellStyle name="Hiperlink" xfId="1853" builtinId="8" hidden="1"/>
    <cellStyle name="Hiperlink" xfId="1849" builtinId="8" hidden="1"/>
    <cellStyle name="Hiperlink" xfId="1845" builtinId="8" hidden="1"/>
    <cellStyle name="Hiperlink" xfId="1841" builtinId="8" hidden="1"/>
    <cellStyle name="Hiperlink" xfId="1837" builtinId="8" hidden="1"/>
    <cellStyle name="Hiperlink" xfId="1833" builtinId="8" hidden="1"/>
    <cellStyle name="Hiperlink" xfId="1829" builtinId="8" hidden="1"/>
    <cellStyle name="Hiperlink" xfId="1825" builtinId="8" hidden="1"/>
    <cellStyle name="Hiperlink" xfId="1821" builtinId="8" hidden="1"/>
    <cellStyle name="Hiperlink" xfId="1817" builtinId="8" hidden="1"/>
    <cellStyle name="Hiperlink" xfId="1813" builtinId="8" hidden="1"/>
    <cellStyle name="Hiperlink" xfId="1809" builtinId="8" hidden="1"/>
    <cellStyle name="Hiperlink" xfId="1805" builtinId="8" hidden="1"/>
    <cellStyle name="Hiperlink" xfId="1801" builtinId="8" hidden="1"/>
    <cellStyle name="Hiperlink" xfId="1797" builtinId="8" hidden="1"/>
    <cellStyle name="Hiperlink" xfId="1793" builtinId="8" hidden="1"/>
    <cellStyle name="Hiperlink" xfId="1789" builtinId="8" hidden="1"/>
    <cellStyle name="Hiperlink" xfId="1785" builtinId="8" hidden="1"/>
    <cellStyle name="Hiperlink" xfId="1781" builtinId="8" hidden="1"/>
    <cellStyle name="Hiperlink" xfId="1777" builtinId="8" hidden="1"/>
    <cellStyle name="Hiperlink" xfId="1773" builtinId="8" hidden="1"/>
    <cellStyle name="Hiperlink" xfId="1769" builtinId="8" hidden="1"/>
    <cellStyle name="Hiperlink" xfId="1765" builtinId="8" hidden="1"/>
    <cellStyle name="Hiperlink" xfId="1761" builtinId="8" hidden="1"/>
    <cellStyle name="Hiperlink" xfId="1757" builtinId="8" hidden="1"/>
    <cellStyle name="Hiperlink" xfId="1753" builtinId="8" hidden="1"/>
    <cellStyle name="Hiperlink" xfId="1749" builtinId="8" hidden="1"/>
    <cellStyle name="Hiperlink" xfId="1745" builtinId="8" hidden="1"/>
    <cellStyle name="Hiperlink" xfId="1741" builtinId="8" hidden="1"/>
    <cellStyle name="Hiperlink" xfId="1737" builtinId="8" hidden="1"/>
    <cellStyle name="Hiperlink" xfId="1733" builtinId="8" hidden="1"/>
    <cellStyle name="Hiperlink" xfId="1729" builtinId="8" hidden="1"/>
    <cellStyle name="Hiperlink" xfId="1725" builtinId="8" hidden="1"/>
    <cellStyle name="Hiperlink" xfId="1721" builtinId="8" hidden="1"/>
    <cellStyle name="Hiperlink" xfId="1717" builtinId="8" hidden="1"/>
    <cellStyle name="Hiperlink" xfId="1713" builtinId="8" hidden="1"/>
    <cellStyle name="Hiperlink" xfId="1709" builtinId="8" hidden="1"/>
    <cellStyle name="Hiperlink" xfId="1705" builtinId="8" hidden="1"/>
    <cellStyle name="Hiperlink" xfId="1701" builtinId="8" hidden="1"/>
    <cellStyle name="Hiperlink" xfId="1697" builtinId="8" hidden="1"/>
    <cellStyle name="Hiperlink" xfId="1693" builtinId="8" hidden="1"/>
    <cellStyle name="Hiperlink" xfId="1689" builtinId="8" hidden="1"/>
    <cellStyle name="Hiperlink" xfId="1685" builtinId="8" hidden="1"/>
    <cellStyle name="Hiperlink" xfId="1681" builtinId="8" hidden="1"/>
    <cellStyle name="Hiperlink" xfId="1677" builtinId="8" hidden="1"/>
    <cellStyle name="Hiperlink" xfId="1673" builtinId="8" hidden="1"/>
    <cellStyle name="Hiperlink" xfId="1669" builtinId="8" hidden="1"/>
    <cellStyle name="Hiperlink" xfId="1665" builtinId="8" hidden="1"/>
    <cellStyle name="Hiperlink" xfId="1661" builtinId="8" hidden="1"/>
    <cellStyle name="Hiperlink" xfId="1657" builtinId="8" hidden="1"/>
    <cellStyle name="Hiperlink" xfId="1653" builtinId="8" hidden="1"/>
    <cellStyle name="Hiperlink" xfId="1649" builtinId="8" hidden="1"/>
    <cellStyle name="Hiperlink" xfId="1645" builtinId="8" hidden="1"/>
    <cellStyle name="Hiperlink" xfId="1641" builtinId="8" hidden="1"/>
    <cellStyle name="Hiperlink" xfId="1637" builtinId="8" hidden="1"/>
    <cellStyle name="Hiperlink" xfId="1633" builtinId="8" hidden="1"/>
    <cellStyle name="Hiperlink" xfId="1629" builtinId="8" hidden="1"/>
    <cellStyle name="Hiperlink" xfId="1625" builtinId="8" hidden="1"/>
    <cellStyle name="Hiperlink" xfId="1621" builtinId="8" hidden="1"/>
    <cellStyle name="Hiperlink" xfId="1617" builtinId="8" hidden="1"/>
    <cellStyle name="Hiperlink" xfId="1613" builtinId="8" hidden="1"/>
    <cellStyle name="Hiperlink" xfId="1609" builtinId="8" hidden="1"/>
    <cellStyle name="Hiperlink" xfId="1605" builtinId="8" hidden="1"/>
    <cellStyle name="Hiperlink" xfId="1601" builtinId="8" hidden="1"/>
    <cellStyle name="Hiperlink" xfId="1597" builtinId="8" hidden="1"/>
    <cellStyle name="Hiperlink" xfId="1593" builtinId="8" hidden="1"/>
    <cellStyle name="Hiperlink" xfId="1589" builtinId="8" hidden="1"/>
    <cellStyle name="Hiperlink" xfId="1585" builtinId="8" hidden="1"/>
    <cellStyle name="Hiperlink" xfId="1581" builtinId="8" hidden="1"/>
    <cellStyle name="Hiperlink" xfId="1577" builtinId="8" hidden="1"/>
    <cellStyle name="Hiperlink" xfId="1573" builtinId="8" hidden="1"/>
    <cellStyle name="Hiperlink" xfId="1569" builtinId="8" hidden="1"/>
    <cellStyle name="Hiperlink" xfId="1565" builtinId="8" hidden="1"/>
    <cellStyle name="Hiperlink" xfId="1561" builtinId="8" hidden="1"/>
    <cellStyle name="Hiperlink" xfId="1557" builtinId="8" hidden="1"/>
    <cellStyle name="Hiperlink" xfId="1553" builtinId="8" hidden="1"/>
    <cellStyle name="Hiperlink" xfId="1549" builtinId="8" hidden="1"/>
    <cellStyle name="Hiperlink" xfId="1545" builtinId="8" hidden="1"/>
    <cellStyle name="Hiperlink" xfId="1541" builtinId="8" hidden="1"/>
    <cellStyle name="Hiperlink" xfId="1537" builtinId="8" hidden="1"/>
    <cellStyle name="Hiperlink" xfId="1533" builtinId="8" hidden="1"/>
    <cellStyle name="Hiperlink" xfId="1529" builtinId="8" hidden="1"/>
    <cellStyle name="Hiperlink" xfId="1525" builtinId="8" hidden="1"/>
    <cellStyle name="Hiperlink" xfId="1521" builtinId="8" hidden="1"/>
    <cellStyle name="Hiperlink" xfId="1517" builtinId="8" hidden="1"/>
    <cellStyle name="Hiperlink" xfId="1513" builtinId="8" hidden="1"/>
    <cellStyle name="Hiperlink" xfId="1509" builtinId="8" hidden="1"/>
    <cellStyle name="Hiperlink" xfId="1505" builtinId="8" hidden="1"/>
    <cellStyle name="Hiperlink" xfId="1501" builtinId="8" hidden="1"/>
    <cellStyle name="Hiperlink" xfId="1497" builtinId="8" hidden="1"/>
    <cellStyle name="Hiperlink" xfId="1493" builtinId="8" hidden="1"/>
    <cellStyle name="Hiperlink" xfId="1489" builtinId="8" hidden="1"/>
    <cellStyle name="Hiperlink" xfId="1485" builtinId="8" hidden="1"/>
    <cellStyle name="Hiperlink" xfId="1481" builtinId="8" hidden="1"/>
    <cellStyle name="Hiperlink" xfId="1477" builtinId="8" hidden="1"/>
    <cellStyle name="Hiperlink" xfId="1473" builtinId="8" hidden="1"/>
    <cellStyle name="Hiperlink" xfId="1469" builtinId="8" hidden="1"/>
    <cellStyle name="Hiperlink" xfId="1465" builtinId="8" hidden="1"/>
    <cellStyle name="Hiperlink" xfId="1461" builtinId="8" hidden="1"/>
    <cellStyle name="Hiperlink" xfId="1457" builtinId="8" hidden="1"/>
    <cellStyle name="Hiperlink" xfId="1453" builtinId="8" hidden="1"/>
    <cellStyle name="Hiperlink" xfId="1449" builtinId="8" hidden="1"/>
    <cellStyle name="Hiperlink" xfId="1445" builtinId="8" hidden="1"/>
    <cellStyle name="Hiperlink" xfId="1441" builtinId="8" hidden="1"/>
    <cellStyle name="Hiperlink" xfId="1437" builtinId="8" hidden="1"/>
    <cellStyle name="Hiperlink" xfId="1433" builtinId="8" hidden="1"/>
    <cellStyle name="Hiperlink" xfId="1429" builtinId="8" hidden="1"/>
    <cellStyle name="Hiperlink" xfId="1425" builtinId="8" hidden="1"/>
    <cellStyle name="Hiperlink" xfId="1421" builtinId="8" hidden="1"/>
    <cellStyle name="Hiperlink" xfId="1417" builtinId="8" hidden="1"/>
    <cellStyle name="Hiperlink" xfId="1413" builtinId="8" hidden="1"/>
    <cellStyle name="Hiperlink" xfId="1409" builtinId="8" hidden="1"/>
    <cellStyle name="Hiperlink" xfId="1405" builtinId="8" hidden="1"/>
    <cellStyle name="Hiperlink" xfId="1401" builtinId="8" hidden="1"/>
    <cellStyle name="Hiperlink" xfId="1397" builtinId="8" hidden="1"/>
    <cellStyle name="Hiperlink" xfId="1393" builtinId="8" hidden="1"/>
    <cellStyle name="Hiperlink" xfId="1389" builtinId="8" hidden="1"/>
    <cellStyle name="Hiperlink" xfId="1385" builtinId="8" hidden="1"/>
    <cellStyle name="Hiperlink" xfId="1381" builtinId="8" hidden="1"/>
    <cellStyle name="Hiperlink" xfId="1377" builtinId="8" hidden="1"/>
    <cellStyle name="Hiperlink" xfId="1373" builtinId="8" hidden="1"/>
    <cellStyle name="Hiperlink" xfId="1369" builtinId="8" hidden="1"/>
    <cellStyle name="Hiperlink" xfId="1365" builtinId="8" hidden="1"/>
    <cellStyle name="Hiperlink" xfId="1361" builtinId="8" hidden="1"/>
    <cellStyle name="Hiperlink" xfId="1357" builtinId="8" hidden="1"/>
    <cellStyle name="Hiperlink" xfId="1353" builtinId="8" hidden="1"/>
    <cellStyle name="Hiperlink" xfId="1349" builtinId="8" hidden="1"/>
    <cellStyle name="Hiperlink" xfId="1345" builtinId="8" hidden="1"/>
    <cellStyle name="Hiperlink" xfId="1341" builtinId="8" hidden="1"/>
    <cellStyle name="Hiperlink" xfId="1337" builtinId="8" hidden="1"/>
    <cellStyle name="Hiperlink" xfId="1333" builtinId="8" hidden="1"/>
    <cellStyle name="Hiperlink" xfId="1329" builtinId="8" hidden="1"/>
    <cellStyle name="Hiperlink" xfId="1325" builtinId="8" hidden="1"/>
    <cellStyle name="Hiperlink" xfId="1321" builtinId="8" hidden="1"/>
    <cellStyle name="Hiperlink" xfId="1317" builtinId="8" hidden="1"/>
    <cellStyle name="Hiperlink" xfId="1313" builtinId="8" hidden="1"/>
    <cellStyle name="Hiperlink" xfId="1309" builtinId="8" hidden="1"/>
    <cellStyle name="Hiperlink" xfId="1305" builtinId="8" hidden="1"/>
    <cellStyle name="Hiperlink" xfId="1301" builtinId="8" hidden="1"/>
    <cellStyle name="Hiperlink" xfId="1297" builtinId="8" hidden="1"/>
    <cellStyle name="Hiperlink" xfId="1293" builtinId="8" hidden="1"/>
    <cellStyle name="Hiperlink" xfId="1289" builtinId="8" hidden="1"/>
    <cellStyle name="Hiperlink" xfId="1285" builtinId="8" hidden="1"/>
    <cellStyle name="Hiperlink" xfId="1281" builtinId="8" hidden="1"/>
    <cellStyle name="Hiperlink" xfId="1277" builtinId="8" hidden="1"/>
    <cellStyle name="Hiperlink" xfId="1273" builtinId="8" hidden="1"/>
    <cellStyle name="Hiperlink" xfId="1269" builtinId="8" hidden="1"/>
    <cellStyle name="Hiperlink" xfId="1265" builtinId="8" hidden="1"/>
    <cellStyle name="Hiperlink" xfId="1261" builtinId="8" hidden="1"/>
    <cellStyle name="Hiperlink" xfId="1257" builtinId="8" hidden="1"/>
    <cellStyle name="Hiperlink" xfId="1253" builtinId="8" hidden="1"/>
    <cellStyle name="Hiperlink" xfId="1249" builtinId="8" hidden="1"/>
    <cellStyle name="Hiperlink" xfId="1245" builtinId="8" hidden="1"/>
    <cellStyle name="Hiperlink" xfId="1241" builtinId="8" hidden="1"/>
    <cellStyle name="Hiperlink" xfId="1237" builtinId="8" hidden="1"/>
    <cellStyle name="Hiperlink" xfId="1233" builtinId="8" hidden="1"/>
    <cellStyle name="Hiperlink" xfId="1229" builtinId="8" hidden="1"/>
    <cellStyle name="Hiperlink" xfId="1225" builtinId="8" hidden="1"/>
    <cellStyle name="Hiperlink" xfId="1221" builtinId="8" hidden="1"/>
    <cellStyle name="Hiperlink" xfId="1217" builtinId="8" hidden="1"/>
    <cellStyle name="Hiperlink" xfId="1213" builtinId="8" hidden="1"/>
    <cellStyle name="Hiperlink" xfId="1209" builtinId="8" hidden="1"/>
    <cellStyle name="Hiperlink" xfId="1205" builtinId="8" hidden="1"/>
    <cellStyle name="Hiperlink" xfId="1201" builtinId="8" hidden="1"/>
    <cellStyle name="Hiperlink" xfId="1197" builtinId="8" hidden="1"/>
    <cellStyle name="Hiperlink" xfId="1193" builtinId="8" hidden="1"/>
    <cellStyle name="Hiperlink" xfId="1189" builtinId="8" hidden="1"/>
    <cellStyle name="Hiperlink" xfId="1185" builtinId="8" hidden="1"/>
    <cellStyle name="Hiperlink" xfId="1181" builtinId="8" hidden="1"/>
    <cellStyle name="Hiperlink" xfId="1177" builtinId="8" hidden="1"/>
    <cellStyle name="Hiperlink" xfId="1173" builtinId="8" hidden="1"/>
    <cellStyle name="Hiperlink" xfId="1169" builtinId="8" hidden="1"/>
    <cellStyle name="Hiperlink" xfId="1165" builtinId="8" hidden="1"/>
    <cellStyle name="Hiperlink" xfId="1161" builtinId="8" hidden="1"/>
    <cellStyle name="Hiperlink" xfId="1157" builtinId="8" hidden="1"/>
    <cellStyle name="Hiperlink" xfId="1153" builtinId="8" hidden="1"/>
    <cellStyle name="Hiperlink" xfId="1149" builtinId="8" hidden="1"/>
    <cellStyle name="Hiperlink" xfId="1145" builtinId="8" hidden="1"/>
    <cellStyle name="Hiperlink" xfId="1141" builtinId="8" hidden="1"/>
    <cellStyle name="Hiperlink" xfId="1137" builtinId="8" hidden="1"/>
    <cellStyle name="Hiperlink" xfId="1133" builtinId="8" hidden="1"/>
    <cellStyle name="Hiperlink" xfId="1129" builtinId="8" hidden="1"/>
    <cellStyle name="Hiperlink" xfId="1125" builtinId="8" hidden="1"/>
    <cellStyle name="Hiperlink" xfId="1121" builtinId="8" hidden="1"/>
    <cellStyle name="Hiperlink" xfId="1117" builtinId="8" hidden="1"/>
    <cellStyle name="Hiperlink" xfId="1113" builtinId="8" hidden="1"/>
    <cellStyle name="Hiperlink" xfId="1109" builtinId="8" hidden="1"/>
    <cellStyle name="Hiperlink" xfId="1105" builtinId="8" hidden="1"/>
    <cellStyle name="Hiperlink" xfId="1101" builtinId="8" hidden="1"/>
    <cellStyle name="Hiperlink" xfId="1097" builtinId="8" hidden="1"/>
    <cellStyle name="Hiperlink" xfId="1093" builtinId="8" hidden="1"/>
    <cellStyle name="Hiperlink" xfId="1089" builtinId="8" hidden="1"/>
    <cellStyle name="Hiperlink" xfId="1085" builtinId="8" hidden="1"/>
    <cellStyle name="Hiperlink" xfId="1081" builtinId="8" hidden="1"/>
    <cellStyle name="Hiperlink" xfId="1077" builtinId="8" hidden="1"/>
    <cellStyle name="Hiperlink" xfId="1073" builtinId="8" hidden="1"/>
    <cellStyle name="Hiperlink" xfId="1069" builtinId="8" hidden="1"/>
    <cellStyle name="Hiperlink" xfId="1065" builtinId="8" hidden="1"/>
    <cellStyle name="Hiperlink" xfId="1061" builtinId="8" hidden="1"/>
    <cellStyle name="Hiperlink" xfId="1057" builtinId="8" hidden="1"/>
    <cellStyle name="Hiperlink" xfId="1053" builtinId="8" hidden="1"/>
    <cellStyle name="Hiperlink" xfId="1049" builtinId="8" hidden="1"/>
    <cellStyle name="Hiperlink" xfId="1045" builtinId="8" hidden="1"/>
    <cellStyle name="Hiperlink" xfId="1041" builtinId="8" hidden="1"/>
    <cellStyle name="Hiperlink" xfId="1037" builtinId="8" hidden="1"/>
    <cellStyle name="Hiperlink" xfId="1033" builtinId="8" hidden="1"/>
    <cellStyle name="Hiperlink" xfId="1029" builtinId="8" hidden="1"/>
    <cellStyle name="Hiperlink" xfId="1025" builtinId="8" hidden="1"/>
    <cellStyle name="Hiperlink" xfId="1021" builtinId="8" hidden="1"/>
    <cellStyle name="Hiperlink" xfId="1017" builtinId="8" hidden="1"/>
    <cellStyle name="Hiperlink" xfId="1013" builtinId="8" hidden="1"/>
    <cellStyle name="Hiperlink" xfId="1009" builtinId="8" hidden="1"/>
    <cellStyle name="Hiperlink" xfId="1005" builtinId="8" hidden="1"/>
    <cellStyle name="Hiperlink" xfId="1001" builtinId="8" hidden="1"/>
    <cellStyle name="Hiperlink" xfId="997" builtinId="8" hidden="1"/>
    <cellStyle name="Hiperlink" xfId="993" builtinId="8" hidden="1"/>
    <cellStyle name="Hiperlink" xfId="989" builtinId="8" hidden="1"/>
    <cellStyle name="Hiperlink" xfId="985" builtinId="8" hidden="1"/>
    <cellStyle name="Hiperlink" xfId="981" builtinId="8" hidden="1"/>
    <cellStyle name="Hiperlink" xfId="977" builtinId="8" hidden="1"/>
    <cellStyle name="Hiperlink" xfId="973" builtinId="8" hidden="1"/>
    <cellStyle name="Hiperlink" xfId="969" builtinId="8" hidden="1"/>
    <cellStyle name="Hiperlink" xfId="965" builtinId="8" hidden="1"/>
    <cellStyle name="Hiperlink" xfId="961" builtinId="8" hidden="1"/>
    <cellStyle name="Hiperlink" xfId="957" builtinId="8" hidden="1"/>
    <cellStyle name="Hiperlink" xfId="953" builtinId="8" hidden="1"/>
    <cellStyle name="Hiperlink" xfId="949" builtinId="8" hidden="1"/>
    <cellStyle name="Hiperlink" xfId="945" builtinId="8" hidden="1"/>
    <cellStyle name="Hiperlink" xfId="941" builtinId="8" hidden="1"/>
    <cellStyle name="Hiperlink" xfId="937" builtinId="8" hidden="1"/>
    <cellStyle name="Hiperlink" xfId="933" builtinId="8" hidden="1"/>
    <cellStyle name="Hiperlink" xfId="929" builtinId="8" hidden="1"/>
    <cellStyle name="Hiperlink" xfId="925" builtinId="8" hidden="1"/>
    <cellStyle name="Hiperlink" xfId="921" builtinId="8" hidden="1"/>
    <cellStyle name="Hiperlink" xfId="917" builtinId="8" hidden="1"/>
    <cellStyle name="Hiperlink" xfId="913" builtinId="8" hidden="1"/>
    <cellStyle name="Hiperlink" xfId="909" builtinId="8" hidden="1"/>
    <cellStyle name="Hiperlink" xfId="905" builtinId="8" hidden="1"/>
    <cellStyle name="Hiperlink" xfId="901" builtinId="8" hidden="1"/>
    <cellStyle name="Hiperlink" xfId="897" builtinId="8" hidden="1"/>
    <cellStyle name="Hiperlink" xfId="893" builtinId="8" hidden="1"/>
    <cellStyle name="Hiperlink" xfId="889" builtinId="8" hidden="1"/>
    <cellStyle name="Hiperlink" xfId="885" builtinId="8" hidden="1"/>
    <cellStyle name="Hiperlink" xfId="881" builtinId="8" hidden="1"/>
    <cellStyle name="Hiperlink" xfId="877" builtinId="8" hidden="1"/>
    <cellStyle name="Hiperlink" xfId="873" builtinId="8" hidden="1"/>
    <cellStyle name="Hiperlink" xfId="869" builtinId="8" hidden="1"/>
    <cellStyle name="Hiperlink" xfId="865" builtinId="8" hidden="1"/>
    <cellStyle name="Hiperlink" xfId="861" builtinId="8" hidden="1"/>
    <cellStyle name="Hiperlink" xfId="857" builtinId="8" hidden="1"/>
    <cellStyle name="Hiperlink" xfId="853" builtinId="8" hidden="1"/>
    <cellStyle name="Hiperlink" xfId="849" builtinId="8" hidden="1"/>
    <cellStyle name="Hiperlink" xfId="845" builtinId="8" hidden="1"/>
    <cellStyle name="Hiperlink" xfId="841" builtinId="8" hidden="1"/>
    <cellStyle name="Hiperlink" xfId="837" builtinId="8" hidden="1"/>
    <cellStyle name="Hiperlink" xfId="833" builtinId="8" hidden="1"/>
    <cellStyle name="Hiperlink" xfId="829" builtinId="8" hidden="1"/>
    <cellStyle name="Hiperlink" xfId="825" builtinId="8" hidden="1"/>
    <cellStyle name="Hiperlink" xfId="821" builtinId="8" hidden="1"/>
    <cellStyle name="Hiperlink" xfId="817" builtinId="8" hidden="1"/>
    <cellStyle name="Hiperlink" xfId="813" builtinId="8" hidden="1"/>
    <cellStyle name="Hiperlink" xfId="809" builtinId="8" hidden="1"/>
    <cellStyle name="Hiperlink" xfId="805" builtinId="8" hidden="1"/>
    <cellStyle name="Hiperlink" xfId="801" builtinId="8" hidden="1"/>
    <cellStyle name="Hiperlink" xfId="797" builtinId="8" hidden="1"/>
    <cellStyle name="Hiperlink" xfId="793" builtinId="8" hidden="1"/>
    <cellStyle name="Hiperlink" xfId="789" builtinId="8" hidden="1"/>
    <cellStyle name="Hiperlink" xfId="785" builtinId="8" hidden="1"/>
    <cellStyle name="Hiperlink" xfId="781" builtinId="8" hidden="1"/>
    <cellStyle name="Hiperlink" xfId="777" builtinId="8" hidden="1"/>
    <cellStyle name="Hiperlink" xfId="773" builtinId="8" hidden="1"/>
    <cellStyle name="Hiperlink" xfId="769" builtinId="8" hidden="1"/>
    <cellStyle name="Hiperlink" xfId="765" builtinId="8" hidden="1"/>
    <cellStyle name="Hiperlink" xfId="761" builtinId="8" hidden="1"/>
    <cellStyle name="Hiperlink" xfId="757" builtinId="8" hidden="1"/>
    <cellStyle name="Hiperlink" xfId="753" builtinId="8" hidden="1"/>
    <cellStyle name="Hiperlink" xfId="749" builtinId="8" hidden="1"/>
    <cellStyle name="Hiperlink" xfId="745" builtinId="8" hidden="1"/>
    <cellStyle name="Hiperlink" xfId="741" builtinId="8" hidden="1"/>
    <cellStyle name="Hiperlink" xfId="737" builtinId="8" hidden="1"/>
    <cellStyle name="Hiperlink" xfId="733" builtinId="8" hidden="1"/>
    <cellStyle name="Hiperlink" xfId="729" builtinId="8" hidden="1"/>
    <cellStyle name="Hiperlink" xfId="725" builtinId="8" hidden="1"/>
    <cellStyle name="Hiperlink" xfId="721" builtinId="8" hidden="1"/>
    <cellStyle name="Hiperlink" xfId="717" builtinId="8" hidden="1"/>
    <cellStyle name="Hiperlink" xfId="713" builtinId="8" hidden="1"/>
    <cellStyle name="Hiperlink" xfId="709" builtinId="8" hidden="1"/>
    <cellStyle name="Hiperlink" xfId="705" builtinId="8" hidden="1"/>
    <cellStyle name="Hiperlink" xfId="701" builtinId="8" hidden="1"/>
    <cellStyle name="Hiperlink" xfId="697" builtinId="8" hidden="1"/>
    <cellStyle name="Hiperlink" xfId="693" builtinId="8" hidden="1"/>
    <cellStyle name="Hiperlink" xfId="689" builtinId="8" hidden="1"/>
    <cellStyle name="Hiperlink" xfId="685" builtinId="8" hidden="1"/>
    <cellStyle name="Hiperlink" xfId="681" builtinId="8" hidden="1"/>
    <cellStyle name="Hiperlink" xfId="677" builtinId="8" hidden="1"/>
    <cellStyle name="Hiperlink" xfId="673" builtinId="8" hidden="1"/>
    <cellStyle name="Hiperlink" xfId="669" builtinId="8" hidden="1"/>
    <cellStyle name="Hiperlink" xfId="665" builtinId="8" hidden="1"/>
    <cellStyle name="Hiperlink" xfId="661" builtinId="8" hidden="1"/>
    <cellStyle name="Hiperlink" xfId="657" builtinId="8" hidden="1"/>
    <cellStyle name="Hiperlink" xfId="653" builtinId="8" hidden="1"/>
    <cellStyle name="Hiperlink" xfId="649" builtinId="8" hidden="1"/>
    <cellStyle name="Hiperlink" xfId="645" builtinId="8" hidden="1"/>
    <cellStyle name="Hiperlink" xfId="641" builtinId="8" hidden="1"/>
    <cellStyle name="Hiperlink" xfId="637" builtinId="8" hidden="1"/>
    <cellStyle name="Hiperlink" xfId="633" builtinId="8" hidden="1"/>
    <cellStyle name="Hiperlink" xfId="629" builtinId="8" hidden="1"/>
    <cellStyle name="Hiperlink" xfId="625" builtinId="8" hidden="1"/>
    <cellStyle name="Hiperlink" xfId="621" builtinId="8" hidden="1"/>
    <cellStyle name="Hiperlink" xfId="617" builtinId="8" hidden="1"/>
    <cellStyle name="Hiperlink" xfId="613" builtinId="8" hidden="1"/>
    <cellStyle name="Hiperlink" xfId="609" builtinId="8" hidden="1"/>
    <cellStyle name="Hiperlink" xfId="605" builtinId="8" hidden="1"/>
    <cellStyle name="Hiperlink" xfId="601" builtinId="8" hidden="1"/>
    <cellStyle name="Hiperlink" xfId="597" builtinId="8" hidden="1"/>
    <cellStyle name="Hiperlink" xfId="593" builtinId="8" hidden="1"/>
    <cellStyle name="Hiperlink" xfId="589" builtinId="8" hidden="1"/>
    <cellStyle name="Hiperlink" xfId="585" builtinId="8" hidden="1"/>
    <cellStyle name="Hiperlink" xfId="581" builtinId="8" hidden="1"/>
    <cellStyle name="Hiperlink" xfId="577" builtinId="8" hidden="1"/>
    <cellStyle name="Hiperlink" xfId="573" builtinId="8" hidden="1"/>
    <cellStyle name="Hiperlink" xfId="569" builtinId="8" hidden="1"/>
    <cellStyle name="Hiperlink" xfId="565" builtinId="8" hidden="1"/>
    <cellStyle name="Hiperlink" xfId="561" builtinId="8" hidden="1"/>
    <cellStyle name="Hiperlink" xfId="557" builtinId="8" hidden="1"/>
    <cellStyle name="Hiperlink" xfId="553" builtinId="8" hidden="1"/>
    <cellStyle name="Hiperlink" xfId="549" builtinId="8" hidden="1"/>
    <cellStyle name="Hiperlink" xfId="545" builtinId="8" hidden="1"/>
    <cellStyle name="Hiperlink" xfId="541" builtinId="8" hidden="1"/>
    <cellStyle name="Hiperlink" xfId="537" builtinId="8" hidden="1"/>
    <cellStyle name="Hiperlink" xfId="533" builtinId="8" hidden="1"/>
    <cellStyle name="Hiperlink" xfId="529" builtinId="8" hidden="1"/>
    <cellStyle name="Hiperlink" xfId="525" builtinId="8" hidden="1"/>
    <cellStyle name="Hiperlink" xfId="521" builtinId="8" hidden="1"/>
    <cellStyle name="Hiperlink" xfId="517" builtinId="8" hidden="1"/>
    <cellStyle name="Hiperlink" xfId="513" builtinId="8" hidden="1"/>
    <cellStyle name="Hiperlink" xfId="509" builtinId="8" hidden="1"/>
    <cellStyle name="Hiperlink" xfId="505" builtinId="8" hidden="1"/>
    <cellStyle name="Hiperlink" xfId="501" builtinId="8" hidden="1"/>
    <cellStyle name="Hiperlink" xfId="497" builtinId="8" hidden="1"/>
    <cellStyle name="Hiperlink" xfId="493" builtinId="8" hidden="1"/>
    <cellStyle name="Hiperlink" xfId="489" builtinId="8" hidden="1"/>
    <cellStyle name="Hiperlink" xfId="485" builtinId="8" hidden="1"/>
    <cellStyle name="Hiperlink" xfId="481" builtinId="8" hidden="1"/>
    <cellStyle name="Hiperlink" xfId="477" builtinId="8" hidden="1"/>
    <cellStyle name="Hiperlink" xfId="473" builtinId="8" hidden="1"/>
    <cellStyle name="Hiperlink" xfId="469" builtinId="8" hidden="1"/>
    <cellStyle name="Hiperlink" xfId="465" builtinId="8" hidden="1"/>
    <cellStyle name="Hiperlink" xfId="461" builtinId="8" hidden="1"/>
    <cellStyle name="Hiperlink" xfId="457" builtinId="8" hidden="1"/>
    <cellStyle name="Hiperlink" xfId="453" builtinId="8" hidden="1"/>
    <cellStyle name="Hiperlink" xfId="449" builtinId="8" hidden="1"/>
    <cellStyle name="Hiperlink" xfId="445" builtinId="8" hidden="1"/>
    <cellStyle name="Hiperlink" xfId="441" builtinId="8" hidden="1"/>
    <cellStyle name="Hiperlink" xfId="437" builtinId="8" hidden="1"/>
    <cellStyle name="Hiperlink" xfId="433" builtinId="8" hidden="1"/>
    <cellStyle name="Hiperlink" xfId="429" builtinId="8" hidden="1"/>
    <cellStyle name="Hiperlink" xfId="425" builtinId="8" hidden="1"/>
    <cellStyle name="Hiperlink" xfId="421" builtinId="8" hidden="1"/>
    <cellStyle name="Hiperlink" xfId="417" builtinId="8" hidden="1"/>
    <cellStyle name="Hiperlink" xfId="413" builtinId="8" hidden="1"/>
    <cellStyle name="Hiperlink" xfId="409" builtinId="8" hidden="1"/>
    <cellStyle name="Hiperlink" xfId="405" builtinId="8" hidden="1"/>
    <cellStyle name="Hiperlink" xfId="401" builtinId="8" hidden="1"/>
    <cellStyle name="Hiperlink" xfId="397" builtinId="8" hidden="1"/>
    <cellStyle name="Hiperlink" xfId="393" builtinId="8" hidden="1"/>
    <cellStyle name="Hiperlink" xfId="389" builtinId="8" hidden="1"/>
    <cellStyle name="Hiperlink" xfId="385" builtinId="8" hidden="1"/>
    <cellStyle name="Hiperlink" xfId="381" builtinId="8" hidden="1"/>
    <cellStyle name="Hiperlink" xfId="377" builtinId="8" hidden="1"/>
    <cellStyle name="Hiperlink" xfId="373" builtinId="8" hidden="1"/>
    <cellStyle name="Hiperlink" xfId="369" builtinId="8" hidden="1"/>
    <cellStyle name="Hiperlink" xfId="365" builtinId="8" hidden="1"/>
    <cellStyle name="Hiperlink" xfId="361" builtinId="8" hidden="1"/>
    <cellStyle name="Hiperlink" xfId="357" builtinId="8" hidden="1"/>
    <cellStyle name="Hiperlink" xfId="353" builtinId="8" hidden="1"/>
    <cellStyle name="Hiperlink" xfId="349" builtinId="8" hidden="1"/>
    <cellStyle name="Hiperlink" xfId="345" builtinId="8" hidden="1"/>
    <cellStyle name="Hiperlink" xfId="341" builtinId="8" hidden="1"/>
    <cellStyle name="Hiperlink" xfId="337" builtinId="8" hidden="1"/>
    <cellStyle name="Hiperlink" xfId="333" builtinId="8" hidden="1"/>
    <cellStyle name="Hiperlink" xfId="329" builtinId="8" hidden="1"/>
    <cellStyle name="Hiperlink" xfId="325" builtinId="8" hidden="1"/>
    <cellStyle name="Hiperlink" xfId="321" builtinId="8" hidden="1"/>
    <cellStyle name="Hiperlink" xfId="317" builtinId="8" hidden="1"/>
    <cellStyle name="Hiperlink" xfId="313" builtinId="8" hidden="1"/>
    <cellStyle name="Hiperlink" xfId="309" builtinId="8" hidden="1"/>
    <cellStyle name="Hiperlink" xfId="305" builtinId="8" hidden="1"/>
    <cellStyle name="Hiperlink" xfId="301" builtinId="8" hidden="1"/>
    <cellStyle name="Hiperlink" xfId="297" builtinId="8" hidden="1"/>
    <cellStyle name="Hiperlink" xfId="293" builtinId="8" hidden="1"/>
    <cellStyle name="Hiperlink" xfId="289" builtinId="8" hidden="1"/>
    <cellStyle name="Hiperlink" xfId="285" builtinId="8" hidden="1"/>
    <cellStyle name="Hiperlink" xfId="281" builtinId="8" hidden="1"/>
    <cellStyle name="Hiperlink" xfId="277" builtinId="8" hidden="1"/>
    <cellStyle name="Hiperlink" xfId="273" builtinId="8" hidden="1"/>
    <cellStyle name="Hiperlink" xfId="269" builtinId="8" hidden="1"/>
    <cellStyle name="Hiperlink" xfId="265" builtinId="8" hidden="1"/>
    <cellStyle name="Hiperlink" xfId="261" builtinId="8" hidden="1"/>
    <cellStyle name="Hiperlink" xfId="257" builtinId="8" hidden="1"/>
    <cellStyle name="Hiperlink" xfId="253" builtinId="8" hidden="1"/>
    <cellStyle name="Hiperlink" xfId="249" builtinId="8" hidden="1"/>
    <cellStyle name="Hiperlink" xfId="245" builtinId="8" hidden="1"/>
    <cellStyle name="Hiperlink" xfId="241" builtinId="8" hidden="1"/>
    <cellStyle name="Hiperlink" xfId="237" builtinId="8" hidden="1"/>
    <cellStyle name="Hiperlink" xfId="233" builtinId="8" hidden="1"/>
    <cellStyle name="Hiperlink" xfId="229" builtinId="8" hidden="1"/>
    <cellStyle name="Hiperlink" xfId="225" builtinId="8" hidden="1"/>
    <cellStyle name="Hiperlink" xfId="221" builtinId="8" hidden="1"/>
    <cellStyle name="Hiperlink" xfId="217" builtinId="8" hidden="1"/>
    <cellStyle name="Hiperlink" xfId="213" builtinId="8" hidden="1"/>
    <cellStyle name="Hiperlink" xfId="209" builtinId="8" hidden="1"/>
    <cellStyle name="Hiperlink" xfId="205" builtinId="8" hidden="1"/>
    <cellStyle name="Hiperlink" xfId="201" builtinId="8" hidden="1"/>
    <cellStyle name="Hiperlink" xfId="197" builtinId="8" hidden="1"/>
    <cellStyle name="Hiperlink" xfId="193" builtinId="8" hidden="1"/>
    <cellStyle name="Hiperlink" xfId="189" builtinId="8" hidden="1"/>
    <cellStyle name="Hiperlink" xfId="185" builtinId="8" hidden="1"/>
    <cellStyle name="Hiperlink" xfId="181" builtinId="8" hidden="1"/>
    <cellStyle name="Hiperlink" xfId="177" builtinId="8" hidden="1"/>
    <cellStyle name="Hiperlink" xfId="173" builtinId="8" hidden="1"/>
    <cellStyle name="Hiperlink" xfId="169" builtinId="8" hidden="1"/>
    <cellStyle name="Hiperlink" xfId="165" builtinId="8" hidden="1"/>
    <cellStyle name="Hiperlink" xfId="161" builtinId="8" hidden="1"/>
    <cellStyle name="Hiperlink" xfId="157" builtinId="8" hidden="1"/>
    <cellStyle name="Hiperlink" xfId="153" builtinId="8" hidden="1"/>
    <cellStyle name="Hiperlink" xfId="149" builtinId="8" hidden="1"/>
    <cellStyle name="Hiperlink" xfId="145" builtinId="8" hidden="1"/>
    <cellStyle name="Hiperlink" xfId="141" builtinId="8" hidden="1"/>
    <cellStyle name="Hiperlink" xfId="137" builtinId="8" hidden="1"/>
    <cellStyle name="Hiperlink" xfId="133" builtinId="8" hidden="1"/>
    <cellStyle name="Hiperlink" xfId="129" builtinId="8" hidden="1"/>
    <cellStyle name="Hiperlink" xfId="125" builtinId="8" hidden="1"/>
    <cellStyle name="Hiperlink" xfId="121" builtinId="8" hidden="1"/>
    <cellStyle name="Hiperlink" xfId="117" builtinId="8" hidden="1"/>
    <cellStyle name="Hiperlink" xfId="113" builtinId="8" hidden="1"/>
    <cellStyle name="Hiperlink" xfId="109" builtinId="8" hidden="1"/>
    <cellStyle name="Hiperlink" xfId="105" builtinId="8" hidden="1"/>
    <cellStyle name="Hiperlink" xfId="101" builtinId="8" hidden="1"/>
    <cellStyle name="Hiperlink" xfId="97" builtinId="8" hidden="1"/>
    <cellStyle name="Hiperlink" xfId="93" builtinId="8" hidden="1"/>
    <cellStyle name="Hiperlink" xfId="89" builtinId="8" hidden="1"/>
    <cellStyle name="Hiperlink" xfId="85" builtinId="8" hidden="1"/>
    <cellStyle name="Hiperlink" xfId="81" builtinId="8" hidden="1"/>
    <cellStyle name="Hiperlink" xfId="77" builtinId="8" hidden="1"/>
    <cellStyle name="Hiperlink" xfId="73" builtinId="8" hidden="1"/>
    <cellStyle name="Hiperlink" xfId="69" builtinId="8" hidden="1"/>
    <cellStyle name="Hiperlink" xfId="65" builtinId="8" hidden="1"/>
    <cellStyle name="Hiperlink" xfId="61" builtinId="8" hidden="1"/>
    <cellStyle name="Hiperlink" xfId="21" builtinId="8" hidden="1"/>
    <cellStyle name="Hiperlink" xfId="23" builtinId="8" hidden="1"/>
    <cellStyle name="Hiperlink" xfId="27" builtinId="8" hidden="1"/>
    <cellStyle name="Hiperlink" xfId="29" builtinId="8" hidden="1"/>
    <cellStyle name="Hiperlink" xfId="31" builtinId="8" hidden="1"/>
    <cellStyle name="Hiperlink" xfId="35" builtinId="8" hidden="1"/>
    <cellStyle name="Hiperlink" xfId="37" builtinId="8" hidden="1"/>
    <cellStyle name="Hiperlink" xfId="39" builtinId="8" hidden="1"/>
    <cellStyle name="Hiperlink" xfId="43" builtinId="8" hidden="1"/>
    <cellStyle name="Hiperlink" xfId="45" builtinId="8" hidden="1"/>
    <cellStyle name="Hiperlink" xfId="47" builtinId="8" hidden="1"/>
    <cellStyle name="Hiperlink" xfId="51" builtinId="8" hidden="1"/>
    <cellStyle name="Hiperlink" xfId="53" builtinId="8" hidden="1"/>
    <cellStyle name="Hiperlink" xfId="55" builtinId="8" hidden="1"/>
    <cellStyle name="Hiperlink" xfId="59" builtinId="8" hidden="1"/>
    <cellStyle name="Hiperlink" xfId="57" builtinId="8" hidden="1"/>
    <cellStyle name="Hiperlink" xfId="49" builtinId="8" hidden="1"/>
    <cellStyle name="Hiperlink" xfId="41" builtinId="8" hidden="1"/>
    <cellStyle name="Hiperlink" xfId="33" builtinId="8" hidden="1"/>
    <cellStyle name="Hiperlink" xfId="25" builtinId="8" hidden="1"/>
    <cellStyle name="Hiperlink" xfId="9" builtinId="8" hidden="1"/>
    <cellStyle name="Hiperlink" xfId="11" builtinId="8" hidden="1"/>
    <cellStyle name="Hiperlink" xfId="13" builtinId="8" hidden="1"/>
    <cellStyle name="Hiperlink" xfId="15" builtinId="8" hidden="1"/>
    <cellStyle name="Hiperlink" xfId="19" builtinId="8" hidden="1"/>
    <cellStyle name="Hiperlink" xfId="17" builtinId="8" hidden="1"/>
    <cellStyle name="Hiperlink" xfId="5" builtinId="8" hidden="1"/>
    <cellStyle name="Hiperlink" xfId="7" builtinId="8" hidden="1"/>
    <cellStyle name="Hiperlink" xfId="3" builtinId="8" hidden="1"/>
    <cellStyle name="Hiperlink" xfId="1" builtinId="8" hidden="1"/>
    <cellStyle name="Hiperlink Visitado" xfId="1442" builtinId="9" hidden="1"/>
    <cellStyle name="Hiperlink Visitado" xfId="1444" builtinId="9" hidden="1"/>
    <cellStyle name="Hiperlink Visitado" xfId="1448" builtinId="9" hidden="1"/>
    <cellStyle name="Hiperlink Visitado" xfId="1450" builtinId="9" hidden="1"/>
    <cellStyle name="Hiperlink Visitado" xfId="1452" builtinId="9" hidden="1"/>
    <cellStyle name="Hiperlink Visitado" xfId="1456" builtinId="9" hidden="1"/>
    <cellStyle name="Hiperlink Visitado" xfId="1458" builtinId="9" hidden="1"/>
    <cellStyle name="Hiperlink Visitado" xfId="1460" builtinId="9" hidden="1"/>
    <cellStyle name="Hiperlink Visitado" xfId="1464" builtinId="9" hidden="1"/>
    <cellStyle name="Hiperlink Visitado" xfId="1466" builtinId="9" hidden="1"/>
    <cellStyle name="Hiperlink Visitado" xfId="1468" builtinId="9" hidden="1"/>
    <cellStyle name="Hiperlink Visitado" xfId="1472" builtinId="9" hidden="1"/>
    <cellStyle name="Hiperlink Visitado" xfId="1474" builtinId="9" hidden="1"/>
    <cellStyle name="Hiperlink Visitado" xfId="1476" builtinId="9" hidden="1"/>
    <cellStyle name="Hiperlink Visitado" xfId="1480" builtinId="9" hidden="1"/>
    <cellStyle name="Hiperlink Visitado" xfId="1482" builtinId="9" hidden="1"/>
    <cellStyle name="Hiperlink Visitado" xfId="1484" builtinId="9" hidden="1"/>
    <cellStyle name="Hiperlink Visitado" xfId="1488" builtinId="9" hidden="1"/>
    <cellStyle name="Hiperlink Visitado" xfId="1490" builtinId="9" hidden="1"/>
    <cellStyle name="Hiperlink Visitado" xfId="1492" builtinId="9" hidden="1"/>
    <cellStyle name="Hiperlink Visitado" xfId="1496" builtinId="9" hidden="1"/>
    <cellStyle name="Hiperlink Visitado" xfId="1498" builtinId="9" hidden="1"/>
    <cellStyle name="Hiperlink Visitado" xfId="1500" builtinId="9" hidden="1"/>
    <cellStyle name="Hiperlink Visitado" xfId="1504" builtinId="9" hidden="1"/>
    <cellStyle name="Hiperlink Visitado" xfId="1506" builtinId="9" hidden="1"/>
    <cellStyle name="Hiperlink Visitado" xfId="1508" builtinId="9" hidden="1"/>
    <cellStyle name="Hiperlink Visitado" xfId="1512" builtinId="9" hidden="1"/>
    <cellStyle name="Hiperlink Visitado" xfId="1514" builtinId="9" hidden="1"/>
    <cellStyle name="Hiperlink Visitado" xfId="1516" builtinId="9" hidden="1"/>
    <cellStyle name="Hiperlink Visitado" xfId="1520" builtinId="9" hidden="1"/>
    <cellStyle name="Hiperlink Visitado" xfId="1522" builtinId="9" hidden="1"/>
    <cellStyle name="Hiperlink Visitado" xfId="1524" builtinId="9" hidden="1"/>
    <cellStyle name="Hiperlink Visitado" xfId="1528" builtinId="9" hidden="1"/>
    <cellStyle name="Hiperlink Visitado" xfId="1530" builtinId="9" hidden="1"/>
    <cellStyle name="Hiperlink Visitado" xfId="1532" builtinId="9" hidden="1"/>
    <cellStyle name="Hiperlink Visitado" xfId="1536" builtinId="9" hidden="1"/>
    <cellStyle name="Hiperlink Visitado" xfId="1538" builtinId="9" hidden="1"/>
    <cellStyle name="Hiperlink Visitado" xfId="1540" builtinId="9" hidden="1"/>
    <cellStyle name="Hiperlink Visitado" xfId="1544" builtinId="9" hidden="1"/>
    <cellStyle name="Hiperlink Visitado" xfId="1546" builtinId="9" hidden="1"/>
    <cellStyle name="Hiperlink Visitado" xfId="1548" builtinId="9" hidden="1"/>
    <cellStyle name="Hiperlink Visitado" xfId="1552" builtinId="9" hidden="1"/>
    <cellStyle name="Hiperlink Visitado" xfId="1554" builtinId="9" hidden="1"/>
    <cellStyle name="Hiperlink Visitado" xfId="1556" builtinId="9" hidden="1"/>
    <cellStyle name="Hiperlink Visitado" xfId="1560" builtinId="9" hidden="1"/>
    <cellStyle name="Hiperlink Visitado" xfId="1562" builtinId="9" hidden="1"/>
    <cellStyle name="Hiperlink Visitado" xfId="1564" builtinId="9" hidden="1"/>
    <cellStyle name="Hiperlink Visitado" xfId="1568" builtinId="9" hidden="1"/>
    <cellStyle name="Hiperlink Visitado" xfId="1570" builtinId="9" hidden="1"/>
    <cellStyle name="Hiperlink Visitado" xfId="1572" builtinId="9" hidden="1"/>
    <cellStyle name="Hiperlink Visitado" xfId="1576" builtinId="9" hidden="1"/>
    <cellStyle name="Hiperlink Visitado" xfId="1578" builtinId="9" hidden="1"/>
    <cellStyle name="Hiperlink Visitado" xfId="1580" builtinId="9" hidden="1"/>
    <cellStyle name="Hiperlink Visitado" xfId="1584" builtinId="9" hidden="1"/>
    <cellStyle name="Hiperlink Visitado" xfId="1586" builtinId="9" hidden="1"/>
    <cellStyle name="Hiperlink Visitado" xfId="1588" builtinId="9" hidden="1"/>
    <cellStyle name="Hiperlink Visitado" xfId="1592" builtinId="9" hidden="1"/>
    <cellStyle name="Hiperlink Visitado" xfId="1594" builtinId="9" hidden="1"/>
    <cellStyle name="Hiperlink Visitado" xfId="1596" builtinId="9" hidden="1"/>
    <cellStyle name="Hiperlink Visitado" xfId="1600" builtinId="9" hidden="1"/>
    <cellStyle name="Hiperlink Visitado" xfId="1602" builtinId="9" hidden="1"/>
    <cellStyle name="Hiperlink Visitado" xfId="1604" builtinId="9" hidden="1"/>
    <cellStyle name="Hiperlink Visitado" xfId="1608" builtinId="9" hidden="1"/>
    <cellStyle name="Hiperlink Visitado" xfId="1610" builtinId="9" hidden="1"/>
    <cellStyle name="Hiperlink Visitado" xfId="1612" builtinId="9" hidden="1"/>
    <cellStyle name="Hiperlink Visitado" xfId="1616" builtinId="9" hidden="1"/>
    <cellStyle name="Hiperlink Visitado" xfId="1618" builtinId="9" hidden="1"/>
    <cellStyle name="Hiperlink Visitado" xfId="1620" builtinId="9" hidden="1"/>
    <cellStyle name="Hiperlink Visitado" xfId="1624" builtinId="9" hidden="1"/>
    <cellStyle name="Hiperlink Visitado" xfId="1626" builtinId="9" hidden="1"/>
    <cellStyle name="Hiperlink Visitado" xfId="1628" builtinId="9" hidden="1"/>
    <cellStyle name="Hiperlink Visitado" xfId="1632" builtinId="9" hidden="1"/>
    <cellStyle name="Hiperlink Visitado" xfId="1634" builtinId="9" hidden="1"/>
    <cellStyle name="Hiperlink Visitado" xfId="1636" builtinId="9" hidden="1"/>
    <cellStyle name="Hiperlink Visitado" xfId="1640" builtinId="9" hidden="1"/>
    <cellStyle name="Hiperlink Visitado" xfId="1642" builtinId="9" hidden="1"/>
    <cellStyle name="Hiperlink Visitado" xfId="1644" builtinId="9" hidden="1"/>
    <cellStyle name="Hiperlink Visitado" xfId="1648" builtinId="9" hidden="1"/>
    <cellStyle name="Hiperlink Visitado" xfId="1650" builtinId="9" hidden="1"/>
    <cellStyle name="Hiperlink Visitado" xfId="1652" builtinId="9" hidden="1"/>
    <cellStyle name="Hiperlink Visitado" xfId="1656" builtinId="9" hidden="1"/>
    <cellStyle name="Hiperlink Visitado" xfId="1658" builtinId="9" hidden="1"/>
    <cellStyle name="Hiperlink Visitado" xfId="1660" builtinId="9" hidden="1"/>
    <cellStyle name="Hiperlink Visitado" xfId="1664" builtinId="9" hidden="1"/>
    <cellStyle name="Hiperlink Visitado" xfId="1666" builtinId="9" hidden="1"/>
    <cellStyle name="Hiperlink Visitado" xfId="1668" builtinId="9" hidden="1"/>
    <cellStyle name="Hiperlink Visitado" xfId="1672" builtinId="9" hidden="1"/>
    <cellStyle name="Hiperlink Visitado" xfId="1674" builtinId="9" hidden="1"/>
    <cellStyle name="Hiperlink Visitado" xfId="1676" builtinId="9" hidden="1"/>
    <cellStyle name="Hiperlink Visitado" xfId="1680" builtinId="9" hidden="1"/>
    <cellStyle name="Hiperlink Visitado" xfId="1682" builtinId="9" hidden="1"/>
    <cellStyle name="Hiperlink Visitado" xfId="1684" builtinId="9" hidden="1"/>
    <cellStyle name="Hiperlink Visitado" xfId="1688" builtinId="9" hidden="1"/>
    <cellStyle name="Hiperlink Visitado" xfId="1690" builtinId="9" hidden="1"/>
    <cellStyle name="Hiperlink Visitado" xfId="1692" builtinId="9" hidden="1"/>
    <cellStyle name="Hiperlink Visitado" xfId="1696" builtinId="9" hidden="1"/>
    <cellStyle name="Hiperlink Visitado" xfId="1698" builtinId="9" hidden="1"/>
    <cellStyle name="Hiperlink Visitado" xfId="1700" builtinId="9" hidden="1"/>
    <cellStyle name="Hiperlink Visitado" xfId="1704" builtinId="9" hidden="1"/>
    <cellStyle name="Hiperlink Visitado" xfId="1706" builtinId="9" hidden="1"/>
    <cellStyle name="Hiperlink Visitado" xfId="1708" builtinId="9" hidden="1"/>
    <cellStyle name="Hiperlink Visitado" xfId="1712" builtinId="9" hidden="1"/>
    <cellStyle name="Hiperlink Visitado" xfId="1714" builtinId="9" hidden="1"/>
    <cellStyle name="Hiperlink Visitado" xfId="1716" builtinId="9" hidden="1"/>
    <cellStyle name="Hiperlink Visitado" xfId="1720" builtinId="9" hidden="1"/>
    <cellStyle name="Hiperlink Visitado" xfId="1722" builtinId="9" hidden="1"/>
    <cellStyle name="Hiperlink Visitado" xfId="1724" builtinId="9" hidden="1"/>
    <cellStyle name="Hiperlink Visitado" xfId="1728" builtinId="9" hidden="1"/>
    <cellStyle name="Hiperlink Visitado" xfId="1730" builtinId="9" hidden="1"/>
    <cellStyle name="Hiperlink Visitado" xfId="1732" builtinId="9" hidden="1"/>
    <cellStyle name="Hiperlink Visitado" xfId="1736" builtinId="9" hidden="1"/>
    <cellStyle name="Hiperlink Visitado" xfId="1738" builtinId="9" hidden="1"/>
    <cellStyle name="Hiperlink Visitado" xfId="1740" builtinId="9" hidden="1"/>
    <cellStyle name="Hiperlink Visitado" xfId="1744" builtinId="9" hidden="1"/>
    <cellStyle name="Hiperlink Visitado" xfId="1746" builtinId="9" hidden="1"/>
    <cellStyle name="Hiperlink Visitado" xfId="1748" builtinId="9" hidden="1"/>
    <cellStyle name="Hiperlink Visitado" xfId="1752" builtinId="9" hidden="1"/>
    <cellStyle name="Hiperlink Visitado" xfId="1754" builtinId="9" hidden="1"/>
    <cellStyle name="Hiperlink Visitado" xfId="1756" builtinId="9" hidden="1"/>
    <cellStyle name="Hiperlink Visitado" xfId="1760" builtinId="9" hidden="1"/>
    <cellStyle name="Hiperlink Visitado" xfId="1762" builtinId="9" hidden="1"/>
    <cellStyle name="Hiperlink Visitado" xfId="1764" builtinId="9" hidden="1"/>
    <cellStyle name="Hiperlink Visitado" xfId="1768" builtinId="9" hidden="1"/>
    <cellStyle name="Hiperlink Visitado" xfId="1770" builtinId="9" hidden="1"/>
    <cellStyle name="Hiperlink Visitado" xfId="1772" builtinId="9" hidden="1"/>
    <cellStyle name="Hiperlink Visitado" xfId="1776" builtinId="9" hidden="1"/>
    <cellStyle name="Hiperlink Visitado" xfId="1778" builtinId="9" hidden="1"/>
    <cellStyle name="Hiperlink Visitado" xfId="1780" builtinId="9" hidden="1"/>
    <cellStyle name="Hiperlink Visitado" xfId="1784" builtinId="9" hidden="1"/>
    <cellStyle name="Hiperlink Visitado" xfId="1786" builtinId="9" hidden="1"/>
    <cellStyle name="Hiperlink Visitado" xfId="1788" builtinId="9" hidden="1"/>
    <cellStyle name="Hiperlink Visitado" xfId="1792" builtinId="9" hidden="1"/>
    <cellStyle name="Hiperlink Visitado" xfId="1794" builtinId="9" hidden="1"/>
    <cellStyle name="Hiperlink Visitado" xfId="1796" builtinId="9" hidden="1"/>
    <cellStyle name="Hiperlink Visitado" xfId="1800" builtinId="9" hidden="1"/>
    <cellStyle name="Hiperlink Visitado" xfId="1802" builtinId="9" hidden="1"/>
    <cellStyle name="Hiperlink Visitado" xfId="1804" builtinId="9" hidden="1"/>
    <cellStyle name="Hiperlink Visitado" xfId="1808" builtinId="9" hidden="1"/>
    <cellStyle name="Hiperlink Visitado" xfId="1810" builtinId="9" hidden="1"/>
    <cellStyle name="Hiperlink Visitado" xfId="1812" builtinId="9" hidden="1"/>
    <cellStyle name="Hiperlink Visitado" xfId="1816" builtinId="9" hidden="1"/>
    <cellStyle name="Hiperlink Visitado" xfId="1818" builtinId="9" hidden="1"/>
    <cellStyle name="Hiperlink Visitado" xfId="1820" builtinId="9" hidden="1"/>
    <cellStyle name="Hiperlink Visitado" xfId="1824" builtinId="9" hidden="1"/>
    <cellStyle name="Hiperlink Visitado" xfId="1826" builtinId="9" hidden="1"/>
    <cellStyle name="Hiperlink Visitado" xfId="1828" builtinId="9" hidden="1"/>
    <cellStyle name="Hiperlink Visitado" xfId="1832" builtinId="9" hidden="1"/>
    <cellStyle name="Hiperlink Visitado" xfId="1834" builtinId="9" hidden="1"/>
    <cellStyle name="Hiperlink Visitado" xfId="1836" builtinId="9" hidden="1"/>
    <cellStyle name="Hiperlink Visitado" xfId="1840" builtinId="9" hidden="1"/>
    <cellStyle name="Hiperlink Visitado" xfId="1842" builtinId="9" hidden="1"/>
    <cellStyle name="Hiperlink Visitado" xfId="1844" builtinId="9" hidden="1"/>
    <cellStyle name="Hiperlink Visitado" xfId="1848" builtinId="9" hidden="1"/>
    <cellStyle name="Hiperlink Visitado" xfId="1850" builtinId="9" hidden="1"/>
    <cellStyle name="Hiperlink Visitado" xfId="1852" builtinId="9" hidden="1"/>
    <cellStyle name="Hiperlink Visitado" xfId="1856" builtinId="9" hidden="1"/>
    <cellStyle name="Hiperlink Visitado" xfId="1858" builtinId="9" hidden="1"/>
    <cellStyle name="Hiperlink Visitado" xfId="1860" builtinId="9" hidden="1"/>
    <cellStyle name="Hiperlink Visitado" xfId="1864" builtinId="9" hidden="1"/>
    <cellStyle name="Hiperlink Visitado" xfId="1866" builtinId="9" hidden="1"/>
    <cellStyle name="Hiperlink Visitado" xfId="1868" builtinId="9" hidden="1"/>
    <cellStyle name="Hiperlink Visitado" xfId="1872" builtinId="9" hidden="1"/>
    <cellStyle name="Hiperlink Visitado" xfId="1874" builtinId="9" hidden="1"/>
    <cellStyle name="Hiperlink Visitado" xfId="1876" builtinId="9" hidden="1"/>
    <cellStyle name="Hiperlink Visitado" xfId="1880" builtinId="9" hidden="1"/>
    <cellStyle name="Hiperlink Visitado" xfId="1882" builtinId="9" hidden="1"/>
    <cellStyle name="Hiperlink Visitado" xfId="1884" builtinId="9" hidden="1"/>
    <cellStyle name="Hiperlink Visitado" xfId="1888" builtinId="9" hidden="1"/>
    <cellStyle name="Hiperlink Visitado" xfId="1890" builtinId="9" hidden="1"/>
    <cellStyle name="Hiperlink Visitado" xfId="1892" builtinId="9" hidden="1"/>
    <cellStyle name="Hiperlink Visitado" xfId="1896" builtinId="9" hidden="1"/>
    <cellStyle name="Hiperlink Visitado" xfId="1898" builtinId="9" hidden="1"/>
    <cellStyle name="Hiperlink Visitado" xfId="1900" builtinId="9" hidden="1"/>
    <cellStyle name="Hiperlink Visitado" xfId="1904" builtinId="9" hidden="1"/>
    <cellStyle name="Hiperlink Visitado" xfId="1906" builtinId="9" hidden="1"/>
    <cellStyle name="Hiperlink Visitado" xfId="1908" builtinId="9" hidden="1"/>
    <cellStyle name="Hiperlink Visitado" xfId="1912" builtinId="9" hidden="1"/>
    <cellStyle name="Hiperlink Visitado" xfId="1914" builtinId="9" hidden="1"/>
    <cellStyle name="Hiperlink Visitado" xfId="1916" builtinId="9" hidden="1"/>
    <cellStyle name="Hiperlink Visitado" xfId="1920" builtinId="9" hidden="1"/>
    <cellStyle name="Hiperlink Visitado" xfId="1922" builtinId="9" hidden="1"/>
    <cellStyle name="Hiperlink Visitado" xfId="1924" builtinId="9" hidden="1"/>
    <cellStyle name="Hiperlink Visitado" xfId="1928" builtinId="9" hidden="1"/>
    <cellStyle name="Hiperlink Visitado" xfId="1930" builtinId="9" hidden="1"/>
    <cellStyle name="Hiperlink Visitado" xfId="1932" builtinId="9" hidden="1"/>
    <cellStyle name="Hiperlink Visitado" xfId="1936" builtinId="9" hidden="1"/>
    <cellStyle name="Hiperlink Visitado" xfId="1938" builtinId="9" hidden="1"/>
    <cellStyle name="Hiperlink Visitado" xfId="1940" builtinId="9" hidden="1"/>
    <cellStyle name="Hiperlink Visitado" xfId="1944" builtinId="9" hidden="1"/>
    <cellStyle name="Hiperlink Visitado" xfId="1946" builtinId="9" hidden="1"/>
    <cellStyle name="Hiperlink Visitado" xfId="1948" builtinId="9" hidden="1"/>
    <cellStyle name="Hiperlink Visitado" xfId="1952" builtinId="9" hidden="1"/>
    <cellStyle name="Hiperlink Visitado" xfId="1954" builtinId="9" hidden="1"/>
    <cellStyle name="Hiperlink Visitado" xfId="1956" builtinId="9" hidden="1"/>
    <cellStyle name="Hiperlink Visitado" xfId="1960" builtinId="9" hidden="1"/>
    <cellStyle name="Hiperlink Visitado" xfId="1962" builtinId="9" hidden="1"/>
    <cellStyle name="Hiperlink Visitado" xfId="1964" builtinId="9" hidden="1"/>
    <cellStyle name="Hiperlink Visitado" xfId="1968" builtinId="9" hidden="1"/>
    <cellStyle name="Hiperlink Visitado" xfId="1970" builtinId="9" hidden="1"/>
    <cellStyle name="Hiperlink Visitado" xfId="1972" builtinId="9" hidden="1"/>
    <cellStyle name="Hiperlink Visitado" xfId="1976" builtinId="9" hidden="1"/>
    <cellStyle name="Hiperlink Visitado" xfId="1978" builtinId="9" hidden="1"/>
    <cellStyle name="Hiperlink Visitado" xfId="1980" builtinId="9" hidden="1"/>
    <cellStyle name="Hiperlink Visitado" xfId="1984" builtinId="9" hidden="1"/>
    <cellStyle name="Hiperlink Visitado" xfId="1986" builtinId="9" hidden="1"/>
    <cellStyle name="Hiperlink Visitado" xfId="1988" builtinId="9" hidden="1"/>
    <cellStyle name="Hiperlink Visitado" xfId="1992" builtinId="9" hidden="1"/>
    <cellStyle name="Hiperlink Visitado" xfId="1994" builtinId="9" hidden="1"/>
    <cellStyle name="Hiperlink Visitado" xfId="1996" builtinId="9" hidden="1"/>
    <cellStyle name="Hiperlink Visitado" xfId="2000" builtinId="9" hidden="1"/>
    <cellStyle name="Hiperlink Visitado" xfId="2002" builtinId="9" hidden="1"/>
    <cellStyle name="Hiperlink Visitado" xfId="2004" builtinId="9" hidden="1"/>
    <cellStyle name="Hiperlink Visitado" xfId="2008" builtinId="9" hidden="1"/>
    <cellStyle name="Hiperlink Visitado" xfId="2010" builtinId="9" hidden="1"/>
    <cellStyle name="Hiperlink Visitado" xfId="2012" builtinId="9" hidden="1"/>
    <cellStyle name="Hiperlink Visitado" xfId="2016" builtinId="9" hidden="1"/>
    <cellStyle name="Hiperlink Visitado" xfId="2018" builtinId="9" hidden="1"/>
    <cellStyle name="Hiperlink Visitado" xfId="2020" builtinId="9" hidden="1"/>
    <cellStyle name="Hiperlink Visitado" xfId="2024" builtinId="9" hidden="1"/>
    <cellStyle name="Hiperlink Visitado" xfId="2026" builtinId="9" hidden="1"/>
    <cellStyle name="Hiperlink Visitado" xfId="2028" builtinId="9" hidden="1"/>
    <cellStyle name="Hiperlink Visitado" xfId="2032" builtinId="9" hidden="1"/>
    <cellStyle name="Hiperlink Visitado" xfId="2034" builtinId="9" hidden="1"/>
    <cellStyle name="Hiperlink Visitado" xfId="2036" builtinId="9" hidden="1"/>
    <cellStyle name="Hiperlink Visitado" xfId="2040" builtinId="9" hidden="1"/>
    <cellStyle name="Hiperlink Visitado" xfId="2042" builtinId="9" hidden="1"/>
    <cellStyle name="Hiperlink Visitado" xfId="2044" builtinId="9" hidden="1"/>
    <cellStyle name="Hiperlink Visitado" xfId="2048" builtinId="9" hidden="1"/>
    <cellStyle name="Hiperlink Visitado" xfId="2050" builtinId="9" hidden="1"/>
    <cellStyle name="Hiperlink Visitado" xfId="2052" builtinId="9" hidden="1"/>
    <cellStyle name="Hiperlink Visitado" xfId="2056" builtinId="9" hidden="1"/>
    <cellStyle name="Hiperlink Visitado" xfId="2058" builtinId="9" hidden="1"/>
    <cellStyle name="Hiperlink Visitado" xfId="2060" builtinId="9" hidden="1"/>
    <cellStyle name="Hiperlink Visitado" xfId="2064" builtinId="9" hidden="1"/>
    <cellStyle name="Hiperlink Visitado" xfId="2066" builtinId="9" hidden="1"/>
    <cellStyle name="Hiperlink Visitado" xfId="2068" builtinId="9" hidden="1"/>
    <cellStyle name="Hiperlink Visitado" xfId="2072" builtinId="9" hidden="1"/>
    <cellStyle name="Hiperlink Visitado" xfId="2074" builtinId="9" hidden="1"/>
    <cellStyle name="Hiperlink Visitado" xfId="2076" builtinId="9" hidden="1"/>
    <cellStyle name="Hiperlink Visitado" xfId="2080" builtinId="9" hidden="1"/>
    <cellStyle name="Hiperlink Visitado" xfId="2082" builtinId="9" hidden="1"/>
    <cellStyle name="Hiperlink Visitado" xfId="2084" builtinId="9" hidden="1"/>
    <cellStyle name="Hiperlink Visitado" xfId="2088" builtinId="9" hidden="1"/>
    <cellStyle name="Hiperlink Visitado" xfId="2090" builtinId="9" hidden="1"/>
    <cellStyle name="Hiperlink Visitado" xfId="2092" builtinId="9" hidden="1"/>
    <cellStyle name="Hiperlink Visitado" xfId="2096" builtinId="9" hidden="1"/>
    <cellStyle name="Hiperlink Visitado" xfId="2098" builtinId="9" hidden="1"/>
    <cellStyle name="Hiperlink Visitado" xfId="2100" builtinId="9" hidden="1"/>
    <cellStyle name="Hiperlink Visitado" xfId="2104" builtinId="9" hidden="1"/>
    <cellStyle name="Hiperlink Visitado" xfId="2106" builtinId="9" hidden="1"/>
    <cellStyle name="Hiperlink Visitado" xfId="2108" builtinId="9" hidden="1"/>
    <cellStyle name="Hiperlink Visitado" xfId="2112" builtinId="9" hidden="1"/>
    <cellStyle name="Hiperlink Visitado" xfId="2114" builtinId="9" hidden="1"/>
    <cellStyle name="Hiperlink Visitado" xfId="2116" builtinId="9" hidden="1"/>
    <cellStyle name="Hiperlink Visitado" xfId="2120" builtinId="9" hidden="1"/>
    <cellStyle name="Hiperlink Visitado" xfId="2122" builtinId="9" hidden="1"/>
    <cellStyle name="Hiperlink Visitado" xfId="2124" builtinId="9" hidden="1"/>
    <cellStyle name="Hiperlink Visitado" xfId="2128" builtinId="9" hidden="1"/>
    <cellStyle name="Hiperlink Visitado" xfId="2130" builtinId="9" hidden="1"/>
    <cellStyle name="Hiperlink Visitado" xfId="2132" builtinId="9" hidden="1"/>
    <cellStyle name="Hiperlink Visitado" xfId="2136" builtinId="9" hidden="1"/>
    <cellStyle name="Hiperlink Visitado" xfId="2138" builtinId="9" hidden="1"/>
    <cellStyle name="Hiperlink Visitado" xfId="2140" builtinId="9" hidden="1"/>
    <cellStyle name="Hiperlink Visitado" xfId="2144" builtinId="9" hidden="1"/>
    <cellStyle name="Hiperlink Visitado" xfId="2146" builtinId="9" hidden="1"/>
    <cellStyle name="Hiperlink Visitado" xfId="2148" builtinId="9" hidden="1"/>
    <cellStyle name="Hiperlink Visitado" xfId="2152" builtinId="9" hidden="1"/>
    <cellStyle name="Hiperlink Visitado" xfId="2154" builtinId="9" hidden="1"/>
    <cellStyle name="Hiperlink Visitado" xfId="2156" builtinId="9" hidden="1"/>
    <cellStyle name="Hiperlink Visitado" xfId="2160" builtinId="9" hidden="1"/>
    <cellStyle name="Hiperlink Visitado" xfId="2162" builtinId="9" hidden="1"/>
    <cellStyle name="Hiperlink Visitado" xfId="2164" builtinId="9" hidden="1"/>
    <cellStyle name="Hiperlink Visitado" xfId="2168" builtinId="9" hidden="1"/>
    <cellStyle name="Hiperlink Visitado" xfId="2170" builtinId="9" hidden="1"/>
    <cellStyle name="Hiperlink Visitado" xfId="2172" builtinId="9" hidden="1"/>
    <cellStyle name="Hiperlink Visitado" xfId="2176" builtinId="9" hidden="1"/>
    <cellStyle name="Hiperlink Visitado" xfId="2178" builtinId="9" hidden="1"/>
    <cellStyle name="Hiperlink Visitado" xfId="2180" builtinId="9" hidden="1"/>
    <cellStyle name="Hiperlink Visitado" xfId="2184" builtinId="9" hidden="1"/>
    <cellStyle name="Hiperlink Visitado" xfId="2186" builtinId="9" hidden="1"/>
    <cellStyle name="Hiperlink Visitado" xfId="2188" builtinId="9" hidden="1"/>
    <cellStyle name="Hiperlink Visitado" xfId="2192" builtinId="9" hidden="1"/>
    <cellStyle name="Hiperlink Visitado" xfId="2194" builtinId="9" hidden="1"/>
    <cellStyle name="Hiperlink Visitado" xfId="2196" builtinId="9" hidden="1"/>
    <cellStyle name="Hiperlink Visitado" xfId="2200" builtinId="9" hidden="1"/>
    <cellStyle name="Hiperlink Visitado" xfId="2202" builtinId="9" hidden="1"/>
    <cellStyle name="Hiperlink Visitado" xfId="2204" builtinId="9" hidden="1"/>
    <cellStyle name="Hiperlink Visitado" xfId="2208" builtinId="9" hidden="1"/>
    <cellStyle name="Hiperlink Visitado" xfId="2210" builtinId="9" hidden="1"/>
    <cellStyle name="Hiperlink Visitado" xfId="2212" builtinId="9" hidden="1"/>
    <cellStyle name="Hiperlink Visitado" xfId="2216" builtinId="9" hidden="1"/>
    <cellStyle name="Hiperlink Visitado" xfId="2218" builtinId="9" hidden="1"/>
    <cellStyle name="Hiperlink Visitado" xfId="2220" builtinId="9" hidden="1"/>
    <cellStyle name="Hiperlink Visitado" xfId="2224" builtinId="9" hidden="1"/>
    <cellStyle name="Hiperlink Visitado" xfId="2226" builtinId="9" hidden="1"/>
    <cellStyle name="Hiperlink Visitado" xfId="2228" builtinId="9" hidden="1"/>
    <cellStyle name="Hiperlink Visitado" xfId="2232" builtinId="9" hidden="1"/>
    <cellStyle name="Hiperlink Visitado" xfId="2234" builtinId="9" hidden="1"/>
    <cellStyle name="Hiperlink Visitado" xfId="2236" builtinId="9" hidden="1"/>
    <cellStyle name="Hiperlink Visitado" xfId="2240" builtinId="9" hidden="1"/>
    <cellStyle name="Hiperlink Visitado" xfId="2242" builtinId="9" hidden="1"/>
    <cellStyle name="Hiperlink Visitado" xfId="2244" builtinId="9" hidden="1"/>
    <cellStyle name="Hiperlink Visitado" xfId="2248" builtinId="9" hidden="1"/>
    <cellStyle name="Hiperlink Visitado" xfId="2250" builtinId="9" hidden="1"/>
    <cellStyle name="Hiperlink Visitado" xfId="2252" builtinId="9" hidden="1"/>
    <cellStyle name="Hiperlink Visitado" xfId="2256" builtinId="9" hidden="1"/>
    <cellStyle name="Hiperlink Visitado" xfId="2258" builtinId="9" hidden="1"/>
    <cellStyle name="Hiperlink Visitado" xfId="2260" builtinId="9" hidden="1"/>
    <cellStyle name="Hiperlink Visitado" xfId="2264" builtinId="9" hidden="1"/>
    <cellStyle name="Hiperlink Visitado" xfId="2266" builtinId="9" hidden="1"/>
    <cellStyle name="Hiperlink Visitado" xfId="2268" builtinId="9" hidden="1"/>
    <cellStyle name="Hiperlink Visitado" xfId="2272" builtinId="9" hidden="1"/>
    <cellStyle name="Hiperlink Visitado" xfId="2274" builtinId="9" hidden="1"/>
    <cellStyle name="Hiperlink Visitado" xfId="2276" builtinId="9" hidden="1"/>
    <cellStyle name="Hiperlink Visitado" xfId="2280" builtinId="9" hidden="1"/>
    <cellStyle name="Hiperlink Visitado" xfId="2282" builtinId="9" hidden="1"/>
    <cellStyle name="Hiperlink Visitado" xfId="2284" builtinId="9" hidden="1"/>
    <cellStyle name="Hiperlink Visitado" xfId="2288" builtinId="9" hidden="1"/>
    <cellStyle name="Hiperlink Visitado" xfId="2290" builtinId="9" hidden="1"/>
    <cellStyle name="Hiperlink Visitado" xfId="2292" builtinId="9" hidden="1"/>
    <cellStyle name="Hiperlink Visitado" xfId="2296" builtinId="9" hidden="1"/>
    <cellStyle name="Hiperlink Visitado" xfId="2298" builtinId="9" hidden="1"/>
    <cellStyle name="Hiperlink Visitado" xfId="2300" builtinId="9" hidden="1"/>
    <cellStyle name="Hiperlink Visitado" xfId="2304" builtinId="9" hidden="1"/>
    <cellStyle name="Hiperlink Visitado" xfId="2306" builtinId="9" hidden="1"/>
    <cellStyle name="Hiperlink Visitado" xfId="2308" builtinId="9" hidden="1"/>
    <cellStyle name="Hiperlink Visitado" xfId="2312" builtinId="9" hidden="1"/>
    <cellStyle name="Hiperlink Visitado" xfId="2314" builtinId="9" hidden="1"/>
    <cellStyle name="Hiperlink Visitado" xfId="2316" builtinId="9" hidden="1"/>
    <cellStyle name="Hiperlink Visitado" xfId="2320" builtinId="9" hidden="1"/>
    <cellStyle name="Hiperlink Visitado" xfId="2322" builtinId="9" hidden="1"/>
    <cellStyle name="Hiperlink Visitado" xfId="2324" builtinId="9" hidden="1"/>
    <cellStyle name="Hiperlink Visitado" xfId="2328" builtinId="9" hidden="1"/>
    <cellStyle name="Hiperlink Visitado" xfId="2330" builtinId="9" hidden="1"/>
    <cellStyle name="Hiperlink Visitado" xfId="2332" builtinId="9" hidden="1"/>
    <cellStyle name="Hiperlink Visitado" xfId="2336" builtinId="9" hidden="1"/>
    <cellStyle name="Hiperlink Visitado" xfId="2338" builtinId="9" hidden="1"/>
    <cellStyle name="Hiperlink Visitado" xfId="2340" builtinId="9" hidden="1"/>
    <cellStyle name="Hiperlink Visitado" xfId="2344" builtinId="9" hidden="1"/>
    <cellStyle name="Hiperlink Visitado" xfId="2346" builtinId="9" hidden="1"/>
    <cellStyle name="Hiperlink Visitado" xfId="2348" builtinId="9" hidden="1"/>
    <cellStyle name="Hiperlink Visitado" xfId="2352" builtinId="9" hidden="1"/>
    <cellStyle name="Hiperlink Visitado" xfId="2354" builtinId="9" hidden="1"/>
    <cellStyle name="Hiperlink Visitado" xfId="2356" builtinId="9" hidden="1"/>
    <cellStyle name="Hiperlink Visitado" xfId="2360" builtinId="9" hidden="1"/>
    <cellStyle name="Hiperlink Visitado" xfId="2362" builtinId="9" hidden="1"/>
    <cellStyle name="Hiperlink Visitado" xfId="2364" builtinId="9" hidden="1"/>
    <cellStyle name="Hiperlink Visitado" xfId="2368" builtinId="9" hidden="1"/>
    <cellStyle name="Hiperlink Visitado" xfId="2370" builtinId="9" hidden="1"/>
    <cellStyle name="Hiperlink Visitado" xfId="2372" builtinId="9" hidden="1"/>
    <cellStyle name="Hiperlink Visitado" xfId="2376" builtinId="9" hidden="1"/>
    <cellStyle name="Hiperlink Visitado" xfId="2378" builtinId="9" hidden="1"/>
    <cellStyle name="Hiperlink Visitado" xfId="2380" builtinId="9" hidden="1"/>
    <cellStyle name="Hiperlink Visitado" xfId="2384" builtinId="9" hidden="1"/>
    <cellStyle name="Hiperlink Visitado" xfId="2386" builtinId="9" hidden="1"/>
    <cellStyle name="Hiperlink Visitado" xfId="2388" builtinId="9" hidden="1"/>
    <cellStyle name="Hiperlink Visitado" xfId="2392" builtinId="9" hidden="1"/>
    <cellStyle name="Hiperlink Visitado" xfId="2394" builtinId="9" hidden="1"/>
    <cellStyle name="Hiperlink Visitado" xfId="2396" builtinId="9" hidden="1"/>
    <cellStyle name="Hiperlink Visitado" xfId="2400" builtinId="9" hidden="1"/>
    <cellStyle name="Hiperlink Visitado" xfId="2402" builtinId="9" hidden="1"/>
    <cellStyle name="Hiperlink Visitado" xfId="2404" builtinId="9" hidden="1"/>
    <cellStyle name="Hiperlink Visitado" xfId="2408" builtinId="9" hidden="1"/>
    <cellStyle name="Hiperlink Visitado" xfId="2410" builtinId="9" hidden="1"/>
    <cellStyle name="Hiperlink Visitado" xfId="2412" builtinId="9" hidden="1"/>
    <cellStyle name="Hiperlink Visitado" xfId="2416" builtinId="9" hidden="1"/>
    <cellStyle name="Hiperlink Visitado" xfId="2418" builtinId="9" hidden="1"/>
    <cellStyle name="Hiperlink Visitado" xfId="2420" builtinId="9" hidden="1"/>
    <cellStyle name="Hiperlink Visitado" xfId="2424" builtinId="9" hidden="1"/>
    <cellStyle name="Hiperlink Visitado" xfId="2426" builtinId="9" hidden="1"/>
    <cellStyle name="Hiperlink Visitado" xfId="2428" builtinId="9" hidden="1"/>
    <cellStyle name="Hiperlink Visitado" xfId="2432" builtinId="9" hidden="1"/>
    <cellStyle name="Hiperlink Visitado" xfId="2434" builtinId="9" hidden="1"/>
    <cellStyle name="Hiperlink Visitado" xfId="2436" builtinId="9" hidden="1"/>
    <cellStyle name="Hiperlink Visitado" xfId="2440" builtinId="9" hidden="1"/>
    <cellStyle name="Hiperlink Visitado" xfId="2442" builtinId="9" hidden="1"/>
    <cellStyle name="Hiperlink Visitado" xfId="2444" builtinId="9" hidden="1"/>
    <cellStyle name="Hiperlink Visitado" xfId="2448" builtinId="9" hidden="1"/>
    <cellStyle name="Hiperlink Visitado" xfId="2450" builtinId="9" hidden="1"/>
    <cellStyle name="Hiperlink Visitado" xfId="2452" builtinId="9" hidden="1"/>
    <cellStyle name="Hiperlink Visitado" xfId="2456" builtinId="9" hidden="1"/>
    <cellStyle name="Hiperlink Visitado" xfId="2458" builtinId="9" hidden="1"/>
    <cellStyle name="Hiperlink Visitado" xfId="2460" builtinId="9" hidden="1"/>
    <cellStyle name="Hiperlink Visitado" xfId="2464" builtinId="9" hidden="1"/>
    <cellStyle name="Hiperlink Visitado" xfId="2466" builtinId="9" hidden="1"/>
    <cellStyle name="Hiperlink Visitado" xfId="2468" builtinId="9" hidden="1"/>
    <cellStyle name="Hiperlink Visitado" xfId="2472" builtinId="9" hidden="1"/>
    <cellStyle name="Hiperlink Visitado" xfId="2474" builtinId="9" hidden="1"/>
    <cellStyle name="Hiperlink Visitado" xfId="2476" builtinId="9" hidden="1"/>
    <cellStyle name="Hiperlink Visitado" xfId="2480" builtinId="9" hidden="1"/>
    <cellStyle name="Hiperlink Visitado" xfId="2482" builtinId="9" hidden="1"/>
    <cellStyle name="Hiperlink Visitado" xfId="2484" builtinId="9" hidden="1"/>
    <cellStyle name="Hiperlink Visitado" xfId="2488" builtinId="9" hidden="1"/>
    <cellStyle name="Hiperlink Visitado" xfId="2490" builtinId="9" hidden="1"/>
    <cellStyle name="Hiperlink Visitado" xfId="2492" builtinId="9" hidden="1"/>
    <cellStyle name="Hiperlink Visitado" xfId="2496" builtinId="9" hidden="1"/>
    <cellStyle name="Hiperlink Visitado" xfId="2498" builtinId="9" hidden="1"/>
    <cellStyle name="Hiperlink Visitado" xfId="2500" builtinId="9" hidden="1"/>
    <cellStyle name="Hiperlink Visitado" xfId="2504" builtinId="9" hidden="1"/>
    <cellStyle name="Hiperlink Visitado" xfId="2506" builtinId="9" hidden="1"/>
    <cellStyle name="Hiperlink Visitado" xfId="2508" builtinId="9" hidden="1"/>
    <cellStyle name="Hiperlink Visitado" xfId="2512" builtinId="9" hidden="1"/>
    <cellStyle name="Hiperlink Visitado" xfId="2514" builtinId="9" hidden="1"/>
    <cellStyle name="Hiperlink Visitado" xfId="2516" builtinId="9" hidden="1"/>
    <cellStyle name="Hiperlink Visitado" xfId="2520" builtinId="9" hidden="1"/>
    <cellStyle name="Hiperlink Visitado" xfId="2522" builtinId="9" hidden="1"/>
    <cellStyle name="Hiperlink Visitado" xfId="2524" builtinId="9" hidden="1"/>
    <cellStyle name="Hiperlink Visitado" xfId="2528" builtinId="9" hidden="1"/>
    <cellStyle name="Hiperlink Visitado" xfId="2530" builtinId="9" hidden="1"/>
    <cellStyle name="Hiperlink Visitado" xfId="2532" builtinId="9" hidden="1"/>
    <cellStyle name="Hiperlink Visitado" xfId="2536" builtinId="9" hidden="1"/>
    <cellStyle name="Hiperlink Visitado" xfId="2538" builtinId="9" hidden="1"/>
    <cellStyle name="Hiperlink Visitado" xfId="2540" builtinId="9" hidden="1"/>
    <cellStyle name="Hiperlink Visitado" xfId="2544" builtinId="9" hidden="1"/>
    <cellStyle name="Hiperlink Visitado" xfId="2546" builtinId="9" hidden="1"/>
    <cellStyle name="Hiperlink Visitado" xfId="2548" builtinId="9" hidden="1"/>
    <cellStyle name="Hiperlink Visitado" xfId="2552" builtinId="9" hidden="1"/>
    <cellStyle name="Hiperlink Visitado" xfId="2554" builtinId="9" hidden="1"/>
    <cellStyle name="Hiperlink Visitado" xfId="2556" builtinId="9" hidden="1"/>
    <cellStyle name="Hiperlink Visitado" xfId="2560" builtinId="9" hidden="1"/>
    <cellStyle name="Hiperlink Visitado" xfId="2562" builtinId="9" hidden="1"/>
    <cellStyle name="Hiperlink Visitado" xfId="2564" builtinId="9" hidden="1"/>
    <cellStyle name="Hiperlink Visitado" xfId="2568" builtinId="9" hidden="1"/>
    <cellStyle name="Hiperlink Visitado" xfId="2570" builtinId="9" hidden="1"/>
    <cellStyle name="Hiperlink Visitado" xfId="2572" builtinId="9" hidden="1"/>
    <cellStyle name="Hiperlink Visitado" xfId="2576" builtinId="9" hidden="1"/>
    <cellStyle name="Hiperlink Visitado" xfId="2578" builtinId="9" hidden="1"/>
    <cellStyle name="Hiperlink Visitado" xfId="2580" builtinId="9" hidden="1"/>
    <cellStyle name="Hiperlink Visitado" xfId="2584" builtinId="9" hidden="1"/>
    <cellStyle name="Hiperlink Visitado" xfId="2586" builtinId="9" hidden="1"/>
    <cellStyle name="Hiperlink Visitado" xfId="2588" builtinId="9" hidden="1"/>
    <cellStyle name="Hiperlink Visitado" xfId="2592" builtinId="9" hidden="1"/>
    <cellStyle name="Hiperlink Visitado" xfId="2594" builtinId="9" hidden="1"/>
    <cellStyle name="Hiperlink Visitado" xfId="2596" builtinId="9" hidden="1"/>
    <cellStyle name="Hiperlink Visitado" xfId="2600" builtinId="9" hidden="1"/>
    <cellStyle name="Hiperlink Visitado" xfId="2602" builtinId="9" hidden="1"/>
    <cellStyle name="Hiperlink Visitado" xfId="2604" builtinId="9" hidden="1"/>
    <cellStyle name="Hiperlink Visitado" xfId="2608" builtinId="9" hidden="1"/>
    <cellStyle name="Hiperlink Visitado" xfId="2610" builtinId="9" hidden="1"/>
    <cellStyle name="Hiperlink Visitado" xfId="2612" builtinId="9" hidden="1"/>
    <cellStyle name="Hiperlink Visitado" xfId="2616" builtinId="9" hidden="1"/>
    <cellStyle name="Hiperlink Visitado" xfId="2618" builtinId="9" hidden="1"/>
    <cellStyle name="Hiperlink Visitado" xfId="2620" builtinId="9" hidden="1"/>
    <cellStyle name="Hiperlink Visitado" xfId="2624" builtinId="9" hidden="1"/>
    <cellStyle name="Hiperlink Visitado" xfId="2626" builtinId="9" hidden="1"/>
    <cellStyle name="Hiperlink Visitado" xfId="2628" builtinId="9" hidden="1"/>
    <cellStyle name="Hiperlink Visitado" xfId="2632" builtinId="9" hidden="1"/>
    <cellStyle name="Hiperlink Visitado" xfId="2634" builtinId="9" hidden="1"/>
    <cellStyle name="Hiperlink Visitado" xfId="2636" builtinId="9" hidden="1"/>
    <cellStyle name="Hiperlink Visitado" xfId="2640" builtinId="9" hidden="1"/>
    <cellStyle name="Hiperlink Visitado" xfId="2642" builtinId="9" hidden="1"/>
    <cellStyle name="Hiperlink Visitado" xfId="2644" builtinId="9" hidden="1"/>
    <cellStyle name="Hiperlink Visitado" xfId="2648" builtinId="9" hidden="1"/>
    <cellStyle name="Hiperlink Visitado" xfId="2650" builtinId="9" hidden="1"/>
    <cellStyle name="Hiperlink Visitado" xfId="2652" builtinId="9" hidden="1"/>
    <cellStyle name="Hiperlink Visitado" xfId="2656" builtinId="9" hidden="1"/>
    <cellStyle name="Hiperlink Visitado" xfId="2658" builtinId="9" hidden="1"/>
    <cellStyle name="Hiperlink Visitado" xfId="2660" builtinId="9" hidden="1"/>
    <cellStyle name="Hiperlink Visitado" xfId="2664" builtinId="9" hidden="1"/>
    <cellStyle name="Hiperlink Visitado" xfId="2666" builtinId="9" hidden="1"/>
    <cellStyle name="Hiperlink Visitado" xfId="2668" builtinId="9" hidden="1"/>
    <cellStyle name="Hiperlink Visitado" xfId="2672" builtinId="9" hidden="1"/>
    <cellStyle name="Hiperlink Visitado" xfId="2674" builtinId="9" hidden="1"/>
    <cellStyle name="Hiperlink Visitado" xfId="2676" builtinId="9" hidden="1"/>
    <cellStyle name="Hiperlink Visitado" xfId="2680" builtinId="9" hidden="1"/>
    <cellStyle name="Hiperlink Visitado" xfId="2682" builtinId="9" hidden="1"/>
    <cellStyle name="Hiperlink Visitado" xfId="2684" builtinId="9" hidden="1"/>
    <cellStyle name="Hiperlink Visitado" xfId="2688" builtinId="9" hidden="1"/>
    <cellStyle name="Hiperlink Visitado" xfId="2690" builtinId="9" hidden="1"/>
    <cellStyle name="Hiperlink Visitado" xfId="2692" builtinId="9" hidden="1"/>
    <cellStyle name="Hiperlink Visitado" xfId="2696" builtinId="9" hidden="1"/>
    <cellStyle name="Hiperlink Visitado" xfId="2698" builtinId="9" hidden="1"/>
    <cellStyle name="Hiperlink Visitado" xfId="2700" builtinId="9" hidden="1"/>
    <cellStyle name="Hiperlink Visitado" xfId="2704" builtinId="9" hidden="1"/>
    <cellStyle name="Hiperlink Visitado" xfId="2706" builtinId="9" hidden="1"/>
    <cellStyle name="Hiperlink Visitado" xfId="2708" builtinId="9" hidden="1"/>
    <cellStyle name="Hiperlink Visitado" xfId="2712" builtinId="9" hidden="1"/>
    <cellStyle name="Hiperlink Visitado" xfId="2714" builtinId="9" hidden="1"/>
    <cellStyle name="Hiperlink Visitado" xfId="2716" builtinId="9" hidden="1"/>
    <cellStyle name="Hiperlink Visitado" xfId="2720" builtinId="9" hidden="1"/>
    <cellStyle name="Hiperlink Visitado" xfId="2722" builtinId="9" hidden="1"/>
    <cellStyle name="Hiperlink Visitado" xfId="2724" builtinId="9" hidden="1"/>
    <cellStyle name="Hiperlink Visitado" xfId="2728" builtinId="9" hidden="1"/>
    <cellStyle name="Hiperlink Visitado" xfId="2730" builtinId="9" hidden="1"/>
    <cellStyle name="Hiperlink Visitado" xfId="2732" builtinId="9" hidden="1"/>
    <cellStyle name="Hiperlink Visitado" xfId="2736" builtinId="9" hidden="1"/>
    <cellStyle name="Hiperlink Visitado" xfId="2738" builtinId="9" hidden="1"/>
    <cellStyle name="Hiperlink Visitado" xfId="2740" builtinId="9" hidden="1"/>
    <cellStyle name="Hiperlink Visitado" xfId="2744" builtinId="9" hidden="1"/>
    <cellStyle name="Hiperlink Visitado" xfId="2746" builtinId="9" hidden="1"/>
    <cellStyle name="Hiperlink Visitado" xfId="2748" builtinId="9" hidden="1"/>
    <cellStyle name="Hiperlink Visitado" xfId="2752" builtinId="9" hidden="1"/>
    <cellStyle name="Hiperlink Visitado" xfId="2754" builtinId="9" hidden="1"/>
    <cellStyle name="Hiperlink Visitado" xfId="2756" builtinId="9" hidden="1"/>
    <cellStyle name="Hiperlink Visitado" xfId="2760" builtinId="9" hidden="1"/>
    <cellStyle name="Hiperlink Visitado" xfId="2762" builtinId="9" hidden="1"/>
    <cellStyle name="Hiperlink Visitado" xfId="2764" builtinId="9" hidden="1"/>
    <cellStyle name="Hiperlink Visitado" xfId="2768" builtinId="9" hidden="1"/>
    <cellStyle name="Hiperlink Visitado" xfId="2770" builtinId="9" hidden="1"/>
    <cellStyle name="Hiperlink Visitado" xfId="2772" builtinId="9" hidden="1"/>
    <cellStyle name="Hiperlink Visitado" xfId="2776" builtinId="9" hidden="1"/>
    <cellStyle name="Hiperlink Visitado" xfId="2778" builtinId="9" hidden="1"/>
    <cellStyle name="Hiperlink Visitado" xfId="2780" builtinId="9" hidden="1"/>
    <cellStyle name="Hiperlink Visitado" xfId="2784" builtinId="9" hidden="1"/>
    <cellStyle name="Hiperlink Visitado" xfId="2786" builtinId="9" hidden="1"/>
    <cellStyle name="Hiperlink Visitado" xfId="2788" builtinId="9" hidden="1"/>
    <cellStyle name="Hiperlink Visitado" xfId="2792" builtinId="9" hidden="1"/>
    <cellStyle name="Hiperlink Visitado" xfId="2794" builtinId="9" hidden="1"/>
    <cellStyle name="Hiperlink Visitado" xfId="2796" builtinId="9" hidden="1"/>
    <cellStyle name="Hiperlink Visitado" xfId="2800" builtinId="9" hidden="1"/>
    <cellStyle name="Hiperlink Visitado" xfId="2802" builtinId="9" hidden="1"/>
    <cellStyle name="Hiperlink Visitado" xfId="2804" builtinId="9" hidden="1"/>
    <cellStyle name="Hiperlink Visitado" xfId="2808" builtinId="9" hidden="1"/>
    <cellStyle name="Hiperlink Visitado" xfId="2810" builtinId="9" hidden="1"/>
    <cellStyle name="Hiperlink Visitado" xfId="2812" builtinId="9" hidden="1"/>
    <cellStyle name="Hiperlink Visitado" xfId="2816" builtinId="9" hidden="1"/>
    <cellStyle name="Hiperlink Visitado" xfId="2818" builtinId="9" hidden="1"/>
    <cellStyle name="Hiperlink Visitado" xfId="2820" builtinId="9" hidden="1"/>
    <cellStyle name="Hiperlink Visitado" xfId="2824" builtinId="9" hidden="1"/>
    <cellStyle name="Hiperlink Visitado" xfId="2826" builtinId="9" hidden="1"/>
    <cellStyle name="Hiperlink Visitado" xfId="2828" builtinId="9" hidden="1"/>
    <cellStyle name="Hiperlink Visitado" xfId="2832" builtinId="9" hidden="1"/>
    <cellStyle name="Hiperlink Visitado" xfId="2834" builtinId="9" hidden="1"/>
    <cellStyle name="Hiperlink Visitado" xfId="2836" builtinId="9" hidden="1"/>
    <cellStyle name="Hiperlink Visitado" xfId="2840" builtinId="9" hidden="1"/>
    <cellStyle name="Hiperlink Visitado" xfId="2842" builtinId="9" hidden="1"/>
    <cellStyle name="Hiperlink Visitado" xfId="2844" builtinId="9" hidden="1"/>
    <cellStyle name="Hiperlink Visitado" xfId="2848" builtinId="9" hidden="1"/>
    <cellStyle name="Hiperlink Visitado" xfId="2850" builtinId="9" hidden="1"/>
    <cellStyle name="Hiperlink Visitado" xfId="2852" builtinId="9" hidden="1"/>
    <cellStyle name="Hiperlink Visitado" xfId="2856" builtinId="9" hidden="1"/>
    <cellStyle name="Hiperlink Visitado" xfId="2858" builtinId="9" hidden="1"/>
    <cellStyle name="Hiperlink Visitado" xfId="2860" builtinId="9" hidden="1"/>
    <cellStyle name="Hiperlink Visitado" xfId="2864" builtinId="9" hidden="1"/>
    <cellStyle name="Hiperlink Visitado" xfId="2866" builtinId="9" hidden="1"/>
    <cellStyle name="Hiperlink Visitado" xfId="2868" builtinId="9" hidden="1"/>
    <cellStyle name="Hiperlink Visitado" xfId="2872" builtinId="9" hidden="1"/>
    <cellStyle name="Hiperlink Visitado" xfId="2874" builtinId="9" hidden="1"/>
    <cellStyle name="Hiperlink Visitado" xfId="2876" builtinId="9" hidden="1"/>
    <cellStyle name="Hiperlink Visitado" xfId="2880" builtinId="9" hidden="1"/>
    <cellStyle name="Hiperlink Visitado" xfId="2882" builtinId="9" hidden="1"/>
    <cellStyle name="Hiperlink Visitado" xfId="2884" builtinId="9" hidden="1"/>
    <cellStyle name="Hiperlink Visitado" xfId="2888" builtinId="9" hidden="1"/>
    <cellStyle name="Hiperlink Visitado" xfId="2890" builtinId="9" hidden="1"/>
    <cellStyle name="Hiperlink Visitado" xfId="2892" builtinId="9" hidden="1"/>
    <cellStyle name="Hiperlink Visitado" xfId="2896" builtinId="9" hidden="1"/>
    <cellStyle name="Hiperlink Visitado" xfId="2898" builtinId="9" hidden="1"/>
    <cellStyle name="Hiperlink Visitado" xfId="2900" builtinId="9" hidden="1"/>
    <cellStyle name="Hiperlink Visitado" xfId="2904" builtinId="9" hidden="1"/>
    <cellStyle name="Hiperlink Visitado" xfId="2906" builtinId="9" hidden="1"/>
    <cellStyle name="Hiperlink Visitado" xfId="2908" builtinId="9" hidden="1"/>
    <cellStyle name="Hiperlink Visitado" xfId="2912" builtinId="9" hidden="1"/>
    <cellStyle name="Hiperlink Visitado" xfId="2914" builtinId="9" hidden="1"/>
    <cellStyle name="Hiperlink Visitado" xfId="2916" builtinId="9" hidden="1"/>
    <cellStyle name="Hiperlink Visitado" xfId="2920" builtinId="9" hidden="1"/>
    <cellStyle name="Hiperlink Visitado" xfId="2922" builtinId="9" hidden="1"/>
    <cellStyle name="Hiperlink Visitado" xfId="2924" builtinId="9" hidden="1"/>
    <cellStyle name="Hiperlink Visitado" xfId="2928" builtinId="9" hidden="1"/>
    <cellStyle name="Hiperlink Visitado" xfId="2930" builtinId="9" hidden="1"/>
    <cellStyle name="Hiperlink Visitado" xfId="2932" builtinId="9" hidden="1"/>
    <cellStyle name="Hiperlink Visitado" xfId="2936" builtinId="9" hidden="1"/>
    <cellStyle name="Hiperlink Visitado" xfId="2938" builtinId="9" hidden="1"/>
    <cellStyle name="Hiperlink Visitado" xfId="2940" builtinId="9" hidden="1"/>
    <cellStyle name="Hiperlink Visitado" xfId="2944" builtinId="9" hidden="1"/>
    <cellStyle name="Hiperlink Visitado" xfId="2946" builtinId="9" hidden="1"/>
    <cellStyle name="Hiperlink Visitado" xfId="2948" builtinId="9" hidden="1"/>
    <cellStyle name="Hiperlink Visitado" xfId="2952" builtinId="9" hidden="1"/>
    <cellStyle name="Hiperlink Visitado" xfId="2954" builtinId="9" hidden="1"/>
    <cellStyle name="Hiperlink Visitado" xfId="2956" builtinId="9" hidden="1"/>
    <cellStyle name="Hiperlink Visitado" xfId="2960" builtinId="9" hidden="1"/>
    <cellStyle name="Hiperlink Visitado" xfId="2962" builtinId="9" hidden="1"/>
    <cellStyle name="Hiperlink Visitado" xfId="2964" builtinId="9" hidden="1"/>
    <cellStyle name="Hiperlink Visitado" xfId="2968" builtinId="9" hidden="1"/>
    <cellStyle name="Hiperlink Visitado" xfId="2970" builtinId="9" hidden="1"/>
    <cellStyle name="Hiperlink Visitado" xfId="2972" builtinId="9" hidden="1"/>
    <cellStyle name="Hiperlink Visitado" xfId="2976" builtinId="9" hidden="1"/>
    <cellStyle name="Hiperlink Visitado" xfId="2978" builtinId="9" hidden="1"/>
    <cellStyle name="Hiperlink Visitado" xfId="2980" builtinId="9" hidden="1"/>
    <cellStyle name="Hiperlink Visitado" xfId="2984" builtinId="9" hidden="1"/>
    <cellStyle name="Hiperlink Visitado" xfId="2986" builtinId="9" hidden="1"/>
    <cellStyle name="Hiperlink Visitado" xfId="2988" builtinId="9" hidden="1"/>
    <cellStyle name="Hiperlink Visitado" xfId="2992" builtinId="9" hidden="1"/>
    <cellStyle name="Hiperlink Visitado" xfId="2994" builtinId="9" hidden="1"/>
    <cellStyle name="Hiperlink Visitado" xfId="2996" builtinId="9" hidden="1"/>
    <cellStyle name="Hiperlink Visitado" xfId="3000" builtinId="9" hidden="1"/>
    <cellStyle name="Hiperlink Visitado" xfId="3002" builtinId="9" hidden="1"/>
    <cellStyle name="Hiperlink Visitado" xfId="3004" builtinId="9" hidden="1"/>
    <cellStyle name="Hiperlink Visitado" xfId="3008" builtinId="9" hidden="1"/>
    <cellStyle name="Hiperlink Visitado" xfId="3010" builtinId="9" hidden="1"/>
    <cellStyle name="Hiperlink Visitado" xfId="3012" builtinId="9" hidden="1"/>
    <cellStyle name="Hiperlink Visitado" xfId="3016" builtinId="9" hidden="1"/>
    <cellStyle name="Hiperlink Visitado" xfId="3018" builtinId="9" hidden="1"/>
    <cellStyle name="Hiperlink Visitado" xfId="3020" builtinId="9" hidden="1"/>
    <cellStyle name="Hiperlink Visitado" xfId="3024" builtinId="9" hidden="1"/>
    <cellStyle name="Hiperlink Visitado" xfId="3026" builtinId="9" hidden="1"/>
    <cellStyle name="Hiperlink Visitado" xfId="3028" builtinId="9" hidden="1"/>
    <cellStyle name="Hiperlink Visitado" xfId="3032" builtinId="9" hidden="1"/>
    <cellStyle name="Hiperlink Visitado" xfId="3034" builtinId="9" hidden="1"/>
    <cellStyle name="Hiperlink Visitado" xfId="3036" builtinId="9" hidden="1"/>
    <cellStyle name="Hiperlink Visitado" xfId="3040" builtinId="9" hidden="1"/>
    <cellStyle name="Hiperlink Visitado" xfId="3042" builtinId="9" hidden="1"/>
    <cellStyle name="Hiperlink Visitado" xfId="3044" builtinId="9" hidden="1"/>
    <cellStyle name="Hiperlink Visitado" xfId="3048" builtinId="9" hidden="1"/>
    <cellStyle name="Hiperlink Visitado" xfId="3050" builtinId="9" hidden="1"/>
    <cellStyle name="Hiperlink Visitado" xfId="3052" builtinId="9" hidden="1"/>
    <cellStyle name="Hiperlink Visitado" xfId="3056" builtinId="9" hidden="1"/>
    <cellStyle name="Hiperlink Visitado" xfId="3058" builtinId="9" hidden="1"/>
    <cellStyle name="Hiperlink Visitado" xfId="3060" builtinId="9" hidden="1"/>
    <cellStyle name="Hiperlink Visitado" xfId="3064" builtinId="9" hidden="1"/>
    <cellStyle name="Hiperlink Visitado" xfId="3066" builtinId="9" hidden="1"/>
    <cellStyle name="Hiperlink Visitado" xfId="3068" builtinId="9" hidden="1"/>
    <cellStyle name="Hiperlink Visitado" xfId="3072" builtinId="9" hidden="1"/>
    <cellStyle name="Hiperlink Visitado" xfId="3074" builtinId="9" hidden="1"/>
    <cellStyle name="Hiperlink Visitado" xfId="3076" builtinId="9" hidden="1"/>
    <cellStyle name="Hiperlink Visitado" xfId="3080" builtinId="9" hidden="1"/>
    <cellStyle name="Hiperlink Visitado" xfId="3082" builtinId="9" hidden="1"/>
    <cellStyle name="Hiperlink Visitado" xfId="3084" builtinId="9" hidden="1"/>
    <cellStyle name="Hiperlink Visitado" xfId="3088" builtinId="9" hidden="1"/>
    <cellStyle name="Hiperlink Visitado" xfId="3090" builtinId="9" hidden="1"/>
    <cellStyle name="Hiperlink Visitado" xfId="3092" builtinId="9" hidden="1"/>
    <cellStyle name="Hiperlink Visitado" xfId="3096" builtinId="9" hidden="1"/>
    <cellStyle name="Hiperlink Visitado" xfId="3098" builtinId="9" hidden="1"/>
    <cellStyle name="Hiperlink Visitado" xfId="3100" builtinId="9" hidden="1"/>
    <cellStyle name="Hiperlink Visitado" xfId="3104" builtinId="9" hidden="1"/>
    <cellStyle name="Hiperlink Visitado" xfId="3106" builtinId="9" hidden="1"/>
    <cellStyle name="Hiperlink Visitado" xfId="3108" builtinId="9" hidden="1"/>
    <cellStyle name="Hiperlink Visitado" xfId="3112" builtinId="9" hidden="1"/>
    <cellStyle name="Hiperlink Visitado" xfId="3114" builtinId="9" hidden="1"/>
    <cellStyle name="Hiperlink Visitado" xfId="3116" builtinId="9" hidden="1"/>
    <cellStyle name="Hiperlink Visitado" xfId="3120" builtinId="9" hidden="1"/>
    <cellStyle name="Hiperlink Visitado" xfId="3122" builtinId="9" hidden="1"/>
    <cellStyle name="Hiperlink Visitado" xfId="3124" builtinId="9" hidden="1"/>
    <cellStyle name="Hiperlink Visitado" xfId="3128" builtinId="9" hidden="1"/>
    <cellStyle name="Hiperlink Visitado" xfId="3130" builtinId="9" hidden="1"/>
    <cellStyle name="Hiperlink Visitado" xfId="3132" builtinId="9" hidden="1"/>
    <cellStyle name="Hiperlink Visitado" xfId="3136" builtinId="9" hidden="1"/>
    <cellStyle name="Hiperlink Visitado" xfId="3138" builtinId="9" hidden="1"/>
    <cellStyle name="Hiperlink Visitado" xfId="3140" builtinId="9" hidden="1"/>
    <cellStyle name="Hiperlink Visitado" xfId="3144" builtinId="9" hidden="1"/>
    <cellStyle name="Hiperlink Visitado" xfId="3146" builtinId="9" hidden="1"/>
    <cellStyle name="Hiperlink Visitado" xfId="3148" builtinId="9" hidden="1"/>
    <cellStyle name="Hiperlink Visitado" xfId="3152" builtinId="9" hidden="1"/>
    <cellStyle name="Hiperlink Visitado" xfId="3154" builtinId="9" hidden="1"/>
    <cellStyle name="Hiperlink Visitado" xfId="3156" builtinId="9" hidden="1"/>
    <cellStyle name="Hiperlink Visitado" xfId="3160" builtinId="9" hidden="1"/>
    <cellStyle name="Hiperlink Visitado" xfId="3162" builtinId="9" hidden="1"/>
    <cellStyle name="Hiperlink Visitado" xfId="3164" builtinId="9" hidden="1"/>
    <cellStyle name="Hiperlink Visitado" xfId="3168" builtinId="9" hidden="1"/>
    <cellStyle name="Hiperlink Visitado" xfId="3170" builtinId="9" hidden="1"/>
    <cellStyle name="Hiperlink Visitado" xfId="3172" builtinId="9" hidden="1"/>
    <cellStyle name="Hiperlink Visitado" xfId="3176" builtinId="9" hidden="1"/>
    <cellStyle name="Hiperlink Visitado" xfId="3178" builtinId="9" hidden="1"/>
    <cellStyle name="Hiperlink Visitado" xfId="3180" builtinId="9" hidden="1"/>
    <cellStyle name="Hiperlink Visitado" xfId="3184" builtinId="9" hidden="1"/>
    <cellStyle name="Hiperlink Visitado" xfId="3186" builtinId="9" hidden="1"/>
    <cellStyle name="Hiperlink Visitado" xfId="3188" builtinId="9" hidden="1"/>
    <cellStyle name="Hiperlink Visitado" xfId="3192" builtinId="9" hidden="1"/>
    <cellStyle name="Hiperlink Visitado" xfId="3194" builtinId="9" hidden="1"/>
    <cellStyle name="Hiperlink Visitado" xfId="3196" builtinId="9" hidden="1"/>
    <cellStyle name="Hiperlink Visitado" xfId="3200" builtinId="9" hidden="1"/>
    <cellStyle name="Hiperlink Visitado" xfId="3202" builtinId="9" hidden="1"/>
    <cellStyle name="Hiperlink Visitado" xfId="3204" builtinId="9" hidden="1"/>
    <cellStyle name="Hiperlink Visitado" xfId="3208" builtinId="9" hidden="1"/>
    <cellStyle name="Hiperlink Visitado" xfId="3210" builtinId="9" hidden="1"/>
    <cellStyle name="Hiperlink Visitado" xfId="3212" builtinId="9" hidden="1"/>
    <cellStyle name="Hiperlink Visitado" xfId="3216" builtinId="9" hidden="1"/>
    <cellStyle name="Hiperlink Visitado" xfId="3218" builtinId="9" hidden="1"/>
    <cellStyle name="Hiperlink Visitado" xfId="3220" builtinId="9" hidden="1"/>
    <cellStyle name="Hiperlink Visitado" xfId="3224" builtinId="9" hidden="1"/>
    <cellStyle name="Hiperlink Visitado" xfId="3226" builtinId="9" hidden="1"/>
    <cellStyle name="Hiperlink Visitado" xfId="3228" builtinId="9" hidden="1"/>
    <cellStyle name="Hiperlink Visitado" xfId="3232" builtinId="9" hidden="1"/>
    <cellStyle name="Hiperlink Visitado" xfId="3234" builtinId="9" hidden="1"/>
    <cellStyle name="Hiperlink Visitado" xfId="3236" builtinId="9" hidden="1"/>
    <cellStyle name="Hiperlink Visitado" xfId="3240" builtinId="9" hidden="1"/>
    <cellStyle name="Hiperlink Visitado" xfId="3242" builtinId="9" hidden="1"/>
    <cellStyle name="Hiperlink Visitado" xfId="3244" builtinId="9" hidden="1"/>
    <cellStyle name="Hiperlink Visitado" xfId="3248" builtinId="9" hidden="1"/>
    <cellStyle name="Hiperlink Visitado" xfId="3250" builtinId="9" hidden="1"/>
    <cellStyle name="Hiperlink Visitado" xfId="3252" builtinId="9" hidden="1"/>
    <cellStyle name="Hiperlink Visitado" xfId="3256" builtinId="9" hidden="1"/>
    <cellStyle name="Hiperlink Visitado" xfId="3258" builtinId="9" hidden="1"/>
    <cellStyle name="Hiperlink Visitado" xfId="3260" builtinId="9" hidden="1"/>
    <cellStyle name="Hiperlink Visitado" xfId="3264" builtinId="9" hidden="1"/>
    <cellStyle name="Hiperlink Visitado" xfId="3266" builtinId="9" hidden="1"/>
    <cellStyle name="Hiperlink Visitado" xfId="3268" builtinId="9" hidden="1"/>
    <cellStyle name="Hiperlink Visitado" xfId="3272" builtinId="9" hidden="1"/>
    <cellStyle name="Hiperlink Visitado" xfId="3274" builtinId="9" hidden="1"/>
    <cellStyle name="Hiperlink Visitado" xfId="3276" builtinId="9" hidden="1"/>
    <cellStyle name="Hiperlink Visitado" xfId="3280" builtinId="9" hidden="1"/>
    <cellStyle name="Hiperlink Visitado" xfId="3282" builtinId="9" hidden="1"/>
    <cellStyle name="Hiperlink Visitado" xfId="3284" builtinId="9" hidden="1"/>
    <cellStyle name="Hiperlink Visitado" xfId="3288" builtinId="9" hidden="1"/>
    <cellStyle name="Hiperlink Visitado" xfId="3290" builtinId="9" hidden="1"/>
    <cellStyle name="Hiperlink Visitado" xfId="3292" builtinId="9" hidden="1"/>
    <cellStyle name="Hiperlink Visitado" xfId="3296" builtinId="9" hidden="1"/>
    <cellStyle name="Hiperlink Visitado" xfId="3298" builtinId="9" hidden="1"/>
    <cellStyle name="Hiperlink Visitado" xfId="3300" builtinId="9" hidden="1"/>
    <cellStyle name="Hiperlink Visitado" xfId="3304" builtinId="9" hidden="1"/>
    <cellStyle name="Hiperlink Visitado" xfId="3306" builtinId="9" hidden="1"/>
    <cellStyle name="Hiperlink Visitado" xfId="3308" builtinId="9" hidden="1"/>
    <cellStyle name="Hiperlink Visitado" xfId="3312" builtinId="9" hidden="1"/>
    <cellStyle name="Hiperlink Visitado" xfId="3314" builtinId="9" hidden="1"/>
    <cellStyle name="Hiperlink Visitado" xfId="3316" builtinId="9" hidden="1"/>
    <cellStyle name="Hiperlink Visitado" xfId="3320" builtinId="9" hidden="1"/>
    <cellStyle name="Hiperlink Visitado" xfId="3322" builtinId="9" hidden="1"/>
    <cellStyle name="Hiperlink Visitado" xfId="3324" builtinId="9" hidden="1"/>
    <cellStyle name="Hiperlink Visitado" xfId="3328" builtinId="9" hidden="1"/>
    <cellStyle name="Hiperlink Visitado" xfId="3329" builtinId="9" hidden="1"/>
    <cellStyle name="Hiperlink Visitado" xfId="3330" builtinId="9" hidden="1"/>
    <cellStyle name="Hiperlink Visitado" xfId="3332" builtinId="9" hidden="1"/>
    <cellStyle name="Hiperlink Visitado" xfId="3333" builtinId="9" hidden="1"/>
    <cellStyle name="Hiperlink Visitado" xfId="3334" builtinId="9" hidden="1"/>
    <cellStyle name="Hiperlink Visitado" xfId="3337" builtinId="9" hidden="1"/>
    <cellStyle name="Hiperlink Visitado" xfId="3339" builtinId="9" hidden="1"/>
    <cellStyle name="Hiperlink Visitado" xfId="3341" builtinId="9" hidden="1"/>
    <cellStyle name="Hiperlink Visitado" xfId="3345" builtinId="9" hidden="1"/>
    <cellStyle name="Hiperlink Visitado" xfId="3347" builtinId="9" hidden="1"/>
    <cellStyle name="Hiperlink Visitado" xfId="3349" builtinId="9" hidden="1"/>
    <cellStyle name="Hiperlink Visitado" xfId="3353" builtinId="9" hidden="1"/>
    <cellStyle name="Hiperlink Visitado" xfId="3355" builtinId="9" hidden="1"/>
    <cellStyle name="Hiperlink Visitado" xfId="3357" builtinId="9" hidden="1"/>
    <cellStyle name="Hiperlink Visitado" xfId="3361" builtinId="9" hidden="1"/>
    <cellStyle name="Hiperlink Visitado" xfId="3363" builtinId="9" hidden="1"/>
    <cellStyle name="Hiperlink Visitado" xfId="3365" builtinId="9" hidden="1"/>
    <cellStyle name="Hiperlink Visitado" xfId="3369" builtinId="9" hidden="1"/>
    <cellStyle name="Hiperlink Visitado" xfId="3371" builtinId="9" hidden="1"/>
    <cellStyle name="Hiperlink Visitado" xfId="3373" builtinId="9" hidden="1"/>
    <cellStyle name="Hiperlink Visitado" xfId="3377" builtinId="9" hidden="1"/>
    <cellStyle name="Hiperlink Visitado" xfId="3379" builtinId="9" hidden="1"/>
    <cellStyle name="Hiperlink Visitado" xfId="3381" builtinId="9" hidden="1"/>
    <cellStyle name="Hiperlink Visitado" xfId="3385" builtinId="9" hidden="1"/>
    <cellStyle name="Hiperlink Visitado" xfId="3387" builtinId="9" hidden="1"/>
    <cellStyle name="Hiperlink Visitado" xfId="3389" builtinId="9" hidden="1"/>
    <cellStyle name="Hiperlink Visitado" xfId="3393" builtinId="9" hidden="1"/>
    <cellStyle name="Hiperlink Visitado" xfId="3395" builtinId="9" hidden="1"/>
    <cellStyle name="Hiperlink Visitado" xfId="3397" builtinId="9" hidden="1"/>
    <cellStyle name="Hiperlink Visitado" xfId="3401" builtinId="9" hidden="1"/>
    <cellStyle name="Hiperlink Visitado" xfId="3403" builtinId="9" hidden="1"/>
    <cellStyle name="Hiperlink Visitado" xfId="3405" builtinId="9" hidden="1"/>
    <cellStyle name="Hiperlink Visitado" xfId="3409" builtinId="9" hidden="1"/>
    <cellStyle name="Hiperlink Visitado" xfId="3411" builtinId="9" hidden="1"/>
    <cellStyle name="Hiperlink Visitado" xfId="3413" builtinId="9" hidden="1"/>
    <cellStyle name="Hiperlink Visitado" xfId="3417" builtinId="9" hidden="1"/>
    <cellStyle name="Hiperlink Visitado" xfId="3419" builtinId="9" hidden="1"/>
    <cellStyle name="Hiperlink Visitado" xfId="3421" builtinId="9" hidden="1"/>
    <cellStyle name="Hiperlink Visitado" xfId="3425" builtinId="9" hidden="1"/>
    <cellStyle name="Hiperlink Visitado" xfId="3427" builtinId="9" hidden="1"/>
    <cellStyle name="Hiperlink Visitado" xfId="3429" builtinId="9" hidden="1"/>
    <cellStyle name="Hiperlink Visitado" xfId="3433" builtinId="9" hidden="1"/>
    <cellStyle name="Hiperlink Visitado" xfId="3435" builtinId="9" hidden="1"/>
    <cellStyle name="Hiperlink Visitado" xfId="3437" builtinId="9" hidden="1"/>
    <cellStyle name="Hiperlink Visitado" xfId="3441" builtinId="9" hidden="1"/>
    <cellStyle name="Hiperlink Visitado" xfId="3443" builtinId="9" hidden="1"/>
    <cellStyle name="Hiperlink Visitado" xfId="3445" builtinId="9" hidden="1"/>
    <cellStyle name="Hiperlink Visitado" xfId="3449" builtinId="9" hidden="1"/>
    <cellStyle name="Hiperlink Visitado" xfId="3451" builtinId="9" hidden="1"/>
    <cellStyle name="Hiperlink Visitado" xfId="3453" builtinId="9" hidden="1"/>
    <cellStyle name="Hiperlink Visitado" xfId="3457" builtinId="9" hidden="1"/>
    <cellStyle name="Hiperlink Visitado" xfId="3459" builtinId="9" hidden="1"/>
    <cellStyle name="Hiperlink Visitado" xfId="3461" builtinId="9" hidden="1"/>
    <cellStyle name="Hiperlink Visitado" xfId="3465" builtinId="9" hidden="1"/>
    <cellStyle name="Hiperlink Visitado" xfId="3467" builtinId="9" hidden="1"/>
    <cellStyle name="Hiperlink Visitado" xfId="3469" builtinId="9" hidden="1"/>
    <cellStyle name="Hiperlink Visitado" xfId="3473" builtinId="9" hidden="1"/>
    <cellStyle name="Hiperlink Visitado" xfId="3475" builtinId="9" hidden="1"/>
    <cellStyle name="Hiperlink Visitado" xfId="3477" builtinId="9" hidden="1"/>
    <cellStyle name="Hiperlink Visitado" xfId="3481" builtinId="9" hidden="1"/>
    <cellStyle name="Hiperlink Visitado" xfId="3483" builtinId="9" hidden="1"/>
    <cellStyle name="Hiperlink Visitado" xfId="3485" builtinId="9" hidden="1"/>
    <cellStyle name="Hiperlink Visitado" xfId="3489" builtinId="9" hidden="1"/>
    <cellStyle name="Hiperlink Visitado" xfId="3491" builtinId="9" hidden="1"/>
    <cellStyle name="Hiperlink Visitado" xfId="3493" builtinId="9" hidden="1"/>
    <cellStyle name="Hiperlink Visitado" xfId="3497" builtinId="9" hidden="1"/>
    <cellStyle name="Hiperlink Visitado" xfId="3499" builtinId="9" hidden="1"/>
    <cellStyle name="Hiperlink Visitado" xfId="3501" builtinId="9" hidden="1"/>
    <cellStyle name="Hiperlink Visitado" xfId="3505" builtinId="9" hidden="1"/>
    <cellStyle name="Hiperlink Visitado" xfId="3507" builtinId="9" hidden="1"/>
    <cellStyle name="Hiperlink Visitado" xfId="3509" builtinId="9" hidden="1"/>
    <cellStyle name="Hiperlink Visitado" xfId="3513" builtinId="9" hidden="1"/>
    <cellStyle name="Hiperlink Visitado" xfId="3515" builtinId="9" hidden="1"/>
    <cellStyle name="Hiperlink Visitado" xfId="3517" builtinId="9" hidden="1"/>
    <cellStyle name="Hiperlink Visitado" xfId="3521" builtinId="9" hidden="1"/>
    <cellStyle name="Hiperlink Visitado" xfId="3523" builtinId="9" hidden="1"/>
    <cellStyle name="Hiperlink Visitado" xfId="3525" builtinId="9" hidden="1"/>
    <cellStyle name="Hiperlink Visitado" xfId="3529" builtinId="9" hidden="1"/>
    <cellStyle name="Hiperlink Visitado" xfId="3531" builtinId="9" hidden="1"/>
    <cellStyle name="Hiperlink Visitado" xfId="3533" builtinId="9" hidden="1"/>
    <cellStyle name="Hiperlink Visitado" xfId="3537" builtinId="9" hidden="1"/>
    <cellStyle name="Hiperlink Visitado" xfId="3539" builtinId="9" hidden="1"/>
    <cellStyle name="Hiperlink Visitado" xfId="3541" builtinId="9" hidden="1"/>
    <cellStyle name="Hiperlink Visitado" xfId="3545" builtinId="9" hidden="1"/>
    <cellStyle name="Hiperlink Visitado" xfId="3547" builtinId="9" hidden="1"/>
    <cellStyle name="Hiperlink Visitado" xfId="3549" builtinId="9" hidden="1"/>
    <cellStyle name="Hiperlink Visitado" xfId="3553" builtinId="9" hidden="1"/>
    <cellStyle name="Hiperlink Visitado" xfId="3555" builtinId="9" hidden="1"/>
    <cellStyle name="Hiperlink Visitado" xfId="3557" builtinId="9" hidden="1"/>
    <cellStyle name="Hiperlink Visitado" xfId="3561" builtinId="9" hidden="1"/>
    <cellStyle name="Hiperlink Visitado" xfId="3563" builtinId="9" hidden="1"/>
    <cellStyle name="Hiperlink Visitado" xfId="3565" builtinId="9" hidden="1"/>
    <cellStyle name="Hiperlink Visitado" xfId="3569" builtinId="9" hidden="1"/>
    <cellStyle name="Hiperlink Visitado" xfId="3571" builtinId="9" hidden="1"/>
    <cellStyle name="Hiperlink Visitado" xfId="3573" builtinId="9" hidden="1"/>
    <cellStyle name="Hiperlink Visitado" xfId="3577" builtinId="9" hidden="1"/>
    <cellStyle name="Hiperlink Visitado" xfId="3579" builtinId="9" hidden="1"/>
    <cellStyle name="Hiperlink Visitado" xfId="3581" builtinId="9" hidden="1"/>
    <cellStyle name="Hiperlink Visitado" xfId="3585" builtinId="9" hidden="1"/>
    <cellStyle name="Hiperlink Visitado" xfId="3587" builtinId="9" hidden="1"/>
    <cellStyle name="Hiperlink Visitado" xfId="3589" builtinId="9" hidden="1"/>
    <cellStyle name="Hiperlink Visitado" xfId="3593" builtinId="9" hidden="1"/>
    <cellStyle name="Hiperlink Visitado" xfId="3595" builtinId="9" hidden="1"/>
    <cellStyle name="Hiperlink Visitado" xfId="3597" builtinId="9" hidden="1"/>
    <cellStyle name="Hiperlink Visitado" xfId="3601" builtinId="9" hidden="1"/>
    <cellStyle name="Hiperlink Visitado" xfId="3603" builtinId="9" hidden="1"/>
    <cellStyle name="Hiperlink Visitado" xfId="3605" builtinId="9" hidden="1"/>
    <cellStyle name="Hiperlink Visitado" xfId="3609" builtinId="9" hidden="1"/>
    <cellStyle name="Hiperlink Visitado" xfId="3611" builtinId="9" hidden="1"/>
    <cellStyle name="Hiperlink Visitado" xfId="3613" builtinId="9" hidden="1"/>
    <cellStyle name="Hiperlink Visitado" xfId="3617" builtinId="9" hidden="1"/>
    <cellStyle name="Hiperlink Visitado" xfId="3619" builtinId="9" hidden="1"/>
    <cellStyle name="Hiperlink Visitado" xfId="3621" builtinId="9" hidden="1"/>
    <cellStyle name="Hiperlink Visitado" xfId="3625" builtinId="9" hidden="1"/>
    <cellStyle name="Hiperlink Visitado" xfId="3627" builtinId="9" hidden="1"/>
    <cellStyle name="Hiperlink Visitado" xfId="3629" builtinId="9" hidden="1"/>
    <cellStyle name="Hiperlink Visitado" xfId="3633" builtinId="9" hidden="1"/>
    <cellStyle name="Hiperlink Visitado" xfId="3635" builtinId="9" hidden="1"/>
    <cellStyle name="Hiperlink Visitado" xfId="3637" builtinId="9" hidden="1"/>
    <cellStyle name="Hiperlink Visitado" xfId="3641" builtinId="9" hidden="1"/>
    <cellStyle name="Hiperlink Visitado" xfId="3643" builtinId="9" hidden="1"/>
    <cellStyle name="Hiperlink Visitado" xfId="3645" builtinId="9" hidden="1"/>
    <cellStyle name="Hiperlink Visitado" xfId="3649" builtinId="9" hidden="1"/>
    <cellStyle name="Hiperlink Visitado" xfId="3651" builtinId="9" hidden="1"/>
    <cellStyle name="Hiperlink Visitado" xfId="3653" builtinId="9" hidden="1"/>
    <cellStyle name="Hiperlink Visitado" xfId="3657" builtinId="9" hidden="1"/>
    <cellStyle name="Hiperlink Visitado" xfId="3659" builtinId="9" hidden="1"/>
    <cellStyle name="Hiperlink Visitado" xfId="3661" builtinId="9" hidden="1"/>
    <cellStyle name="Hiperlink Visitado" xfId="3665" builtinId="9" hidden="1"/>
    <cellStyle name="Hiperlink Visitado" xfId="3667" builtinId="9" hidden="1"/>
    <cellStyle name="Hiperlink Visitado" xfId="3669" builtinId="9" hidden="1"/>
    <cellStyle name="Hiperlink Visitado" xfId="3673" builtinId="9" hidden="1"/>
    <cellStyle name="Hiperlink Visitado" xfId="3675" builtinId="9" hidden="1"/>
    <cellStyle name="Hiperlink Visitado" xfId="3677" builtinId="9" hidden="1"/>
    <cellStyle name="Hiperlink Visitado" xfId="3681" builtinId="9" hidden="1"/>
    <cellStyle name="Hiperlink Visitado" xfId="3683" builtinId="9" hidden="1"/>
    <cellStyle name="Hiperlink Visitado" xfId="3685" builtinId="9" hidden="1"/>
    <cellStyle name="Hiperlink Visitado" xfId="3689" builtinId="9" hidden="1"/>
    <cellStyle name="Hiperlink Visitado" xfId="3691" builtinId="9" hidden="1"/>
    <cellStyle name="Hiperlink Visitado" xfId="3693" builtinId="9" hidden="1"/>
    <cellStyle name="Hiperlink Visitado" xfId="3697" builtinId="9" hidden="1"/>
    <cellStyle name="Hiperlink Visitado" xfId="3699" builtinId="9" hidden="1"/>
    <cellStyle name="Hiperlink Visitado" xfId="3701" builtinId="9" hidden="1"/>
    <cellStyle name="Hiperlink Visitado" xfId="3705" builtinId="9" hidden="1"/>
    <cellStyle name="Hiperlink Visitado" xfId="3707" builtinId="9" hidden="1"/>
    <cellStyle name="Hiperlink Visitado" xfId="3709" builtinId="9" hidden="1"/>
    <cellStyle name="Hiperlink Visitado" xfId="3713" builtinId="9" hidden="1"/>
    <cellStyle name="Hiperlink Visitado" xfId="3715" builtinId="9" hidden="1"/>
    <cellStyle name="Hiperlink Visitado" xfId="3717" builtinId="9" hidden="1"/>
    <cellStyle name="Hiperlink Visitado" xfId="3721" builtinId="9" hidden="1"/>
    <cellStyle name="Hiperlink Visitado" xfId="3723" builtinId="9" hidden="1"/>
    <cellStyle name="Hiperlink Visitado" xfId="3725" builtinId="9" hidden="1"/>
    <cellStyle name="Hiperlink Visitado" xfId="3729" builtinId="9" hidden="1"/>
    <cellStyle name="Hiperlink Visitado" xfId="3731" builtinId="9" hidden="1"/>
    <cellStyle name="Hiperlink Visitado" xfId="3733" builtinId="9" hidden="1"/>
    <cellStyle name="Hiperlink Visitado" xfId="3737" builtinId="9" hidden="1"/>
    <cellStyle name="Hiperlink Visitado" xfId="3739" builtinId="9" hidden="1"/>
    <cellStyle name="Hiperlink Visitado" xfId="3741" builtinId="9" hidden="1"/>
    <cellStyle name="Hiperlink Visitado" xfId="3745" builtinId="9" hidden="1"/>
    <cellStyle name="Hiperlink Visitado" xfId="3747" builtinId="9" hidden="1"/>
    <cellStyle name="Hiperlink Visitado" xfId="3749" builtinId="9" hidden="1"/>
    <cellStyle name="Hiperlink Visitado" xfId="3753" builtinId="9" hidden="1"/>
    <cellStyle name="Hiperlink Visitado" xfId="3755" builtinId="9" hidden="1"/>
    <cellStyle name="Hiperlink Visitado" xfId="3757" builtinId="9" hidden="1"/>
    <cellStyle name="Hiperlink Visitado" xfId="3761" builtinId="9" hidden="1"/>
    <cellStyle name="Hiperlink Visitado" xfId="3763" builtinId="9" hidden="1"/>
    <cellStyle name="Hiperlink Visitado" xfId="3765" builtinId="9" hidden="1"/>
    <cellStyle name="Hiperlink Visitado" xfId="3769" builtinId="9" hidden="1"/>
    <cellStyle name="Hiperlink Visitado" xfId="3771" builtinId="9" hidden="1"/>
    <cellStyle name="Hiperlink Visitado" xfId="3773" builtinId="9" hidden="1"/>
    <cellStyle name="Hiperlink Visitado" xfId="3777" builtinId="9" hidden="1"/>
    <cellStyle name="Hiperlink Visitado" xfId="3779" builtinId="9" hidden="1"/>
    <cellStyle name="Hiperlink Visitado" xfId="3781" builtinId="9" hidden="1"/>
    <cellStyle name="Hiperlink Visitado" xfId="3785" builtinId="9" hidden="1"/>
    <cellStyle name="Hiperlink Visitado" xfId="3787" builtinId="9" hidden="1"/>
    <cellStyle name="Hiperlink Visitado" xfId="3789" builtinId="9" hidden="1"/>
    <cellStyle name="Hiperlink Visitado" xfId="3793" builtinId="9" hidden="1"/>
    <cellStyle name="Hiperlink Visitado" xfId="3795" builtinId="9" hidden="1"/>
    <cellStyle name="Hiperlink Visitado" xfId="3797" builtinId="9" hidden="1"/>
    <cellStyle name="Hiperlink Visitado" xfId="3801" builtinId="9" hidden="1"/>
    <cellStyle name="Hiperlink Visitado" xfId="3803" builtinId="9" hidden="1"/>
    <cellStyle name="Hiperlink Visitado" xfId="3805" builtinId="9" hidden="1"/>
    <cellStyle name="Hiperlink Visitado" xfId="3809" builtinId="9" hidden="1"/>
    <cellStyle name="Hiperlink Visitado" xfId="3811" builtinId="9" hidden="1"/>
    <cellStyle name="Hiperlink Visitado" xfId="3813" builtinId="9" hidden="1"/>
    <cellStyle name="Hiperlink Visitado" xfId="3817" builtinId="9" hidden="1"/>
    <cellStyle name="Hiperlink Visitado" xfId="3819" builtinId="9" hidden="1"/>
    <cellStyle name="Hiperlink Visitado" xfId="3821" builtinId="9" hidden="1"/>
    <cellStyle name="Hiperlink Visitado" xfId="3825" builtinId="9" hidden="1"/>
    <cellStyle name="Hiperlink Visitado" xfId="3827" builtinId="9" hidden="1"/>
    <cellStyle name="Hiperlink Visitado" xfId="3829" builtinId="9" hidden="1"/>
    <cellStyle name="Hiperlink Visitado" xfId="3833" builtinId="9" hidden="1"/>
    <cellStyle name="Hiperlink Visitado" xfId="3835" builtinId="9" hidden="1"/>
    <cellStyle name="Hiperlink Visitado" xfId="3837" builtinId="9" hidden="1"/>
    <cellStyle name="Hiperlink Visitado" xfId="3841" builtinId="9" hidden="1"/>
    <cellStyle name="Hiperlink Visitado" xfId="3843" builtinId="9" hidden="1"/>
    <cellStyle name="Hiperlink Visitado" xfId="3845" builtinId="9" hidden="1"/>
    <cellStyle name="Hiperlink Visitado" xfId="3849" builtinId="9" hidden="1"/>
    <cellStyle name="Hiperlink Visitado" xfId="3851" builtinId="9" hidden="1"/>
    <cellStyle name="Hiperlink Visitado" xfId="3853" builtinId="9" hidden="1"/>
    <cellStyle name="Hiperlink Visitado" xfId="3857" builtinId="9" hidden="1"/>
    <cellStyle name="Hiperlink Visitado" xfId="3859" builtinId="9" hidden="1"/>
    <cellStyle name="Hiperlink Visitado" xfId="3861" builtinId="9" hidden="1"/>
    <cellStyle name="Hiperlink Visitado" xfId="3865" builtinId="9" hidden="1"/>
    <cellStyle name="Hiperlink Visitado" xfId="3867" builtinId="9" hidden="1"/>
    <cellStyle name="Hiperlink Visitado" xfId="3869" builtinId="9" hidden="1"/>
    <cellStyle name="Hiperlink Visitado" xfId="3873" builtinId="9" hidden="1"/>
    <cellStyle name="Hiperlink Visitado" xfId="3875" builtinId="9" hidden="1"/>
    <cellStyle name="Hiperlink Visitado" xfId="3877" builtinId="9" hidden="1"/>
    <cellStyle name="Hiperlink Visitado" xfId="3881" builtinId="9" hidden="1"/>
    <cellStyle name="Hiperlink Visitado" xfId="3883" builtinId="9" hidden="1"/>
    <cellStyle name="Hiperlink Visitado" xfId="3885" builtinId="9" hidden="1"/>
    <cellStyle name="Hiperlink Visitado" xfId="3889" builtinId="9" hidden="1"/>
    <cellStyle name="Hiperlink Visitado" xfId="3891" builtinId="9" hidden="1"/>
    <cellStyle name="Hiperlink Visitado" xfId="3893" builtinId="9" hidden="1"/>
    <cellStyle name="Hiperlink Visitado" xfId="3897" builtinId="9" hidden="1"/>
    <cellStyle name="Hiperlink Visitado" xfId="3899" builtinId="9" hidden="1"/>
    <cellStyle name="Hiperlink Visitado" xfId="3901" builtinId="9" hidden="1"/>
    <cellStyle name="Hiperlink Visitado" xfId="3905" builtinId="9" hidden="1"/>
    <cellStyle name="Hiperlink Visitado" xfId="3907" builtinId="9" hidden="1"/>
    <cellStyle name="Hiperlink Visitado" xfId="3909" builtinId="9" hidden="1"/>
    <cellStyle name="Hiperlink Visitado" xfId="3913" builtinId="9" hidden="1"/>
    <cellStyle name="Hiperlink Visitado" xfId="3915" builtinId="9" hidden="1"/>
    <cellStyle name="Hiperlink Visitado" xfId="3917" builtinId="9" hidden="1"/>
    <cellStyle name="Hiperlink Visitado" xfId="3921" builtinId="9" hidden="1"/>
    <cellStyle name="Hiperlink Visitado" xfId="3923" builtinId="9" hidden="1"/>
    <cellStyle name="Hiperlink Visitado" xfId="3925" builtinId="9" hidden="1"/>
    <cellStyle name="Hiperlink Visitado" xfId="3929" builtinId="9" hidden="1"/>
    <cellStyle name="Hiperlink Visitado" xfId="3931" builtinId="9" hidden="1"/>
    <cellStyle name="Hiperlink Visitado" xfId="3933" builtinId="9" hidden="1"/>
    <cellStyle name="Hiperlink Visitado" xfId="3937" builtinId="9" hidden="1"/>
    <cellStyle name="Hiperlink Visitado" xfId="3939" builtinId="9" hidden="1"/>
    <cellStyle name="Hiperlink Visitado" xfId="3941" builtinId="9" hidden="1"/>
    <cellStyle name="Hiperlink Visitado" xfId="3945" builtinId="9" hidden="1"/>
    <cellStyle name="Hiperlink Visitado" xfId="3947" builtinId="9" hidden="1"/>
    <cellStyle name="Hiperlink Visitado" xfId="3949" builtinId="9" hidden="1"/>
    <cellStyle name="Hiperlink Visitado" xfId="3953" builtinId="9" hidden="1"/>
    <cellStyle name="Hiperlink Visitado" xfId="3955" builtinId="9" hidden="1"/>
    <cellStyle name="Hiperlink Visitado" xfId="3957" builtinId="9" hidden="1"/>
    <cellStyle name="Hiperlink Visitado" xfId="3961" builtinId="9" hidden="1"/>
    <cellStyle name="Hiperlink Visitado" xfId="3963" builtinId="9" hidden="1"/>
    <cellStyle name="Hiperlink Visitado" xfId="3965" builtinId="9" hidden="1"/>
    <cellStyle name="Hiperlink Visitado" xfId="3969" builtinId="9" hidden="1"/>
    <cellStyle name="Hiperlink Visitado" xfId="3971" builtinId="9" hidden="1"/>
    <cellStyle name="Hiperlink Visitado" xfId="3973" builtinId="9" hidden="1"/>
    <cellStyle name="Hiperlink Visitado" xfId="3977" builtinId="9" hidden="1"/>
    <cellStyle name="Hiperlink Visitado" xfId="3979" builtinId="9" hidden="1"/>
    <cellStyle name="Hiperlink Visitado" xfId="3981" builtinId="9" hidden="1"/>
    <cellStyle name="Hiperlink Visitado" xfId="3985" builtinId="9" hidden="1"/>
    <cellStyle name="Hiperlink Visitado" xfId="3987" builtinId="9" hidden="1"/>
    <cellStyle name="Hiperlink Visitado" xfId="3989" builtinId="9" hidden="1"/>
    <cellStyle name="Hiperlink Visitado" xfId="3993" builtinId="9" hidden="1"/>
    <cellStyle name="Hiperlink Visitado" xfId="3995" builtinId="9" hidden="1"/>
    <cellStyle name="Hiperlink Visitado" xfId="3997" builtinId="9" hidden="1"/>
    <cellStyle name="Hiperlink Visitado" xfId="4001" builtinId="9" hidden="1"/>
    <cellStyle name="Hiperlink Visitado" xfId="4003" builtinId="9" hidden="1"/>
    <cellStyle name="Hiperlink Visitado" xfId="4005" builtinId="9" hidden="1"/>
    <cellStyle name="Hiperlink Visitado" xfId="4009" builtinId="9" hidden="1"/>
    <cellStyle name="Hiperlink Visitado" xfId="4011" builtinId="9" hidden="1"/>
    <cellStyle name="Hiperlink Visitado" xfId="4013" builtinId="9" hidden="1"/>
    <cellStyle name="Hiperlink Visitado" xfId="4017" builtinId="9" hidden="1"/>
    <cellStyle name="Hiperlink Visitado" xfId="4019" builtinId="9" hidden="1"/>
    <cellStyle name="Hiperlink Visitado" xfId="4021" builtinId="9" hidden="1"/>
    <cellStyle name="Hiperlink Visitado" xfId="4025" builtinId="9" hidden="1"/>
    <cellStyle name="Hiperlink Visitado" xfId="4027" builtinId="9" hidden="1"/>
    <cellStyle name="Hiperlink Visitado" xfId="4029" builtinId="9" hidden="1"/>
    <cellStyle name="Hiperlink Visitado" xfId="4033" builtinId="9" hidden="1"/>
    <cellStyle name="Hiperlink Visitado" xfId="4035" builtinId="9" hidden="1"/>
    <cellStyle name="Hiperlink Visitado" xfId="4037" builtinId="9" hidden="1"/>
    <cellStyle name="Hiperlink Visitado" xfId="4041" builtinId="9" hidden="1"/>
    <cellStyle name="Hiperlink Visitado" xfId="4043" builtinId="9" hidden="1"/>
    <cellStyle name="Hiperlink Visitado" xfId="4045" builtinId="9" hidden="1"/>
    <cellStyle name="Hiperlink Visitado" xfId="4049" builtinId="9" hidden="1"/>
    <cellStyle name="Hiperlink Visitado" xfId="4051" builtinId="9" hidden="1"/>
    <cellStyle name="Hiperlink Visitado" xfId="4053" builtinId="9" hidden="1"/>
    <cellStyle name="Hiperlink Visitado" xfId="4057" builtinId="9" hidden="1"/>
    <cellStyle name="Hiperlink Visitado" xfId="4059" builtinId="9" hidden="1"/>
    <cellStyle name="Hiperlink Visitado" xfId="4061" builtinId="9" hidden="1"/>
    <cellStyle name="Hiperlink Visitado" xfId="4065" builtinId="9" hidden="1"/>
    <cellStyle name="Hiperlink Visitado" xfId="4067" builtinId="9" hidden="1"/>
    <cellStyle name="Hiperlink Visitado" xfId="4069" builtinId="9" hidden="1"/>
    <cellStyle name="Hiperlink Visitado" xfId="4073" builtinId="9" hidden="1"/>
    <cellStyle name="Hiperlink Visitado" xfId="4075" builtinId="9" hidden="1"/>
    <cellStyle name="Hiperlink Visitado" xfId="4077" builtinId="9" hidden="1"/>
    <cellStyle name="Hiperlink Visitado" xfId="4081" builtinId="9" hidden="1"/>
    <cellStyle name="Hiperlink Visitado" xfId="4083" builtinId="9" hidden="1"/>
    <cellStyle name="Hiperlink Visitado" xfId="4085" builtinId="9" hidden="1"/>
    <cellStyle name="Hiperlink Visitado" xfId="4089" builtinId="9" hidden="1"/>
    <cellStyle name="Hiperlink Visitado" xfId="4091" builtinId="9" hidden="1"/>
    <cellStyle name="Hiperlink Visitado" xfId="4093" builtinId="9" hidden="1"/>
    <cellStyle name="Hiperlink Visitado" xfId="4097" builtinId="9" hidden="1"/>
    <cellStyle name="Hiperlink Visitado" xfId="4099" builtinId="9" hidden="1"/>
    <cellStyle name="Hiperlink Visitado" xfId="4101" builtinId="9" hidden="1"/>
    <cellStyle name="Hiperlink Visitado" xfId="4105" builtinId="9" hidden="1"/>
    <cellStyle name="Hiperlink Visitado" xfId="4107" builtinId="9" hidden="1"/>
    <cellStyle name="Hiperlink Visitado" xfId="4109" builtinId="9" hidden="1"/>
    <cellStyle name="Hiperlink Visitado" xfId="4113" builtinId="9" hidden="1"/>
    <cellStyle name="Hiperlink Visitado" xfId="4115" builtinId="9" hidden="1"/>
    <cellStyle name="Hiperlink Visitado" xfId="4117" builtinId="9" hidden="1"/>
    <cellStyle name="Hiperlink Visitado" xfId="4121" builtinId="9" hidden="1"/>
    <cellStyle name="Hiperlink Visitado" xfId="4123" builtinId="9" hidden="1"/>
    <cellStyle name="Hiperlink Visitado" xfId="4125" builtinId="9" hidden="1"/>
    <cellStyle name="Hiperlink Visitado" xfId="4129" builtinId="9" hidden="1"/>
    <cellStyle name="Hiperlink Visitado" xfId="4131" builtinId="9" hidden="1"/>
    <cellStyle name="Hiperlink Visitado" xfId="4133" builtinId="9" hidden="1"/>
    <cellStyle name="Hiperlink Visitado" xfId="4137" builtinId="9" hidden="1"/>
    <cellStyle name="Hiperlink Visitado" xfId="4139" builtinId="9" hidden="1"/>
    <cellStyle name="Hiperlink Visitado" xfId="4141" builtinId="9" hidden="1"/>
    <cellStyle name="Hiperlink Visitado" xfId="4145" builtinId="9" hidden="1"/>
    <cellStyle name="Hiperlink Visitado" xfId="4147" builtinId="9" hidden="1"/>
    <cellStyle name="Hiperlink Visitado" xfId="4149" builtinId="9" hidden="1"/>
    <cellStyle name="Hiperlink Visitado" xfId="4153" builtinId="9" hidden="1"/>
    <cellStyle name="Hiperlink Visitado" xfId="4155" builtinId="9" hidden="1"/>
    <cellStyle name="Hiperlink Visitado" xfId="4157" builtinId="9" hidden="1"/>
    <cellStyle name="Hiperlink Visitado" xfId="4161" builtinId="9" hidden="1"/>
    <cellStyle name="Hiperlink Visitado" xfId="4163" builtinId="9" hidden="1"/>
    <cellStyle name="Hiperlink Visitado" xfId="4165" builtinId="9" hidden="1"/>
    <cellStyle name="Hiperlink Visitado" xfId="4169" builtinId="9" hidden="1"/>
    <cellStyle name="Hiperlink Visitado" xfId="4171" builtinId="9" hidden="1"/>
    <cellStyle name="Hiperlink Visitado" xfId="4173" builtinId="9" hidden="1"/>
    <cellStyle name="Hiperlink Visitado" xfId="4177" builtinId="9" hidden="1"/>
    <cellStyle name="Hiperlink Visitado" xfId="4179" builtinId="9" hidden="1"/>
    <cellStyle name="Hiperlink Visitado" xfId="4181" builtinId="9" hidden="1"/>
    <cellStyle name="Hiperlink Visitado" xfId="4185" builtinId="9" hidden="1"/>
    <cellStyle name="Hiperlink Visitado" xfId="4187" builtinId="9" hidden="1"/>
    <cellStyle name="Hiperlink Visitado" xfId="4189" builtinId="9" hidden="1"/>
    <cellStyle name="Hiperlink Visitado" xfId="4193" builtinId="9" hidden="1"/>
    <cellStyle name="Hiperlink Visitado" xfId="4195" builtinId="9" hidden="1"/>
    <cellStyle name="Hiperlink Visitado" xfId="4197" builtinId="9" hidden="1"/>
    <cellStyle name="Hiperlink Visitado" xfId="4201" builtinId="9" hidden="1"/>
    <cellStyle name="Hiperlink Visitado" xfId="4203" builtinId="9" hidden="1"/>
    <cellStyle name="Hiperlink Visitado" xfId="4205" builtinId="9" hidden="1"/>
    <cellStyle name="Hiperlink Visitado" xfId="4209" builtinId="9" hidden="1"/>
    <cellStyle name="Hiperlink Visitado" xfId="4211" builtinId="9" hidden="1"/>
    <cellStyle name="Hiperlink Visitado" xfId="4213" builtinId="9" hidden="1"/>
    <cellStyle name="Hiperlink Visitado" xfId="4217" builtinId="9" hidden="1"/>
    <cellStyle name="Hiperlink Visitado" xfId="4219" builtinId="9" hidden="1"/>
    <cellStyle name="Hiperlink Visitado" xfId="4221" builtinId="9" hidden="1"/>
    <cellStyle name="Hiperlink Visitado" xfId="4225" builtinId="9" hidden="1"/>
    <cellStyle name="Hiperlink Visitado" xfId="4227" builtinId="9" hidden="1"/>
    <cellStyle name="Hiperlink Visitado" xfId="4229" builtinId="9" hidden="1"/>
    <cellStyle name="Hiperlink Visitado" xfId="4233" builtinId="9" hidden="1"/>
    <cellStyle name="Hiperlink Visitado" xfId="4235" builtinId="9" hidden="1"/>
    <cellStyle name="Hiperlink Visitado" xfId="4237" builtinId="9" hidden="1"/>
    <cellStyle name="Hiperlink Visitado" xfId="4241" builtinId="9" hidden="1"/>
    <cellStyle name="Hiperlink Visitado" xfId="4243" builtinId="9" hidden="1"/>
    <cellStyle name="Hiperlink Visitado" xfId="4245" builtinId="9" hidden="1"/>
    <cellStyle name="Hiperlink Visitado" xfId="4249" builtinId="9" hidden="1"/>
    <cellStyle name="Hiperlink Visitado" xfId="4251" builtinId="9" hidden="1"/>
    <cellStyle name="Hiperlink Visitado" xfId="4253" builtinId="9" hidden="1"/>
    <cellStyle name="Hiperlink Visitado" xfId="4257" builtinId="9" hidden="1"/>
    <cellStyle name="Hiperlink Visitado" xfId="4259" builtinId="9" hidden="1"/>
    <cellStyle name="Hiperlink Visitado" xfId="4261" builtinId="9" hidden="1"/>
    <cellStyle name="Hiperlink Visitado" xfId="4265" builtinId="9" hidden="1"/>
    <cellStyle name="Hiperlink Visitado" xfId="4267" builtinId="9" hidden="1"/>
    <cellStyle name="Hiperlink Visitado" xfId="4263" builtinId="9" hidden="1"/>
    <cellStyle name="Hiperlink Visitado" xfId="4255" builtinId="9" hidden="1"/>
    <cellStyle name="Hiperlink Visitado" xfId="4247" builtinId="9" hidden="1"/>
    <cellStyle name="Hiperlink Visitado" xfId="4239" builtinId="9" hidden="1"/>
    <cellStyle name="Hiperlink Visitado" xfId="4231" builtinId="9" hidden="1"/>
    <cellStyle name="Hiperlink Visitado" xfId="4223" builtinId="9" hidden="1"/>
    <cellStyle name="Hiperlink Visitado" xfId="4215" builtinId="9" hidden="1"/>
    <cellStyle name="Hiperlink Visitado" xfId="4207" builtinId="9" hidden="1"/>
    <cellStyle name="Hiperlink Visitado" xfId="4199" builtinId="9" hidden="1"/>
    <cellStyle name="Hiperlink Visitado" xfId="4191" builtinId="9" hidden="1"/>
    <cellStyle name="Hiperlink Visitado" xfId="4183" builtinId="9" hidden="1"/>
    <cellStyle name="Hiperlink Visitado" xfId="4175" builtinId="9" hidden="1"/>
    <cellStyle name="Hiperlink Visitado" xfId="4167" builtinId="9" hidden="1"/>
    <cellStyle name="Hiperlink Visitado" xfId="4159" builtinId="9" hidden="1"/>
    <cellStyle name="Hiperlink Visitado" xfId="4151" builtinId="9" hidden="1"/>
    <cellStyle name="Hiperlink Visitado" xfId="4143" builtinId="9" hidden="1"/>
    <cellStyle name="Hiperlink Visitado" xfId="4135" builtinId="9" hidden="1"/>
    <cellStyle name="Hiperlink Visitado" xfId="4127" builtinId="9" hidden="1"/>
    <cellStyle name="Hiperlink Visitado" xfId="4119" builtinId="9" hidden="1"/>
    <cellStyle name="Hiperlink Visitado" xfId="4111" builtinId="9" hidden="1"/>
    <cellStyle name="Hiperlink Visitado" xfId="4103" builtinId="9" hidden="1"/>
    <cellStyle name="Hiperlink Visitado" xfId="4095" builtinId="9" hidden="1"/>
    <cellStyle name="Hiperlink Visitado" xfId="4087" builtinId="9" hidden="1"/>
    <cellStyle name="Hiperlink Visitado" xfId="4079" builtinId="9" hidden="1"/>
    <cellStyle name="Hiperlink Visitado" xfId="4071" builtinId="9" hidden="1"/>
    <cellStyle name="Hiperlink Visitado" xfId="4063" builtinId="9" hidden="1"/>
    <cellStyle name="Hiperlink Visitado" xfId="4055" builtinId="9" hidden="1"/>
    <cellStyle name="Hiperlink Visitado" xfId="4047" builtinId="9" hidden="1"/>
    <cellStyle name="Hiperlink Visitado" xfId="4039" builtinId="9" hidden="1"/>
    <cellStyle name="Hiperlink Visitado" xfId="4031" builtinId="9" hidden="1"/>
    <cellStyle name="Hiperlink Visitado" xfId="4023" builtinId="9" hidden="1"/>
    <cellStyle name="Hiperlink Visitado" xfId="4015" builtinId="9" hidden="1"/>
    <cellStyle name="Hiperlink Visitado" xfId="4007" builtinId="9" hidden="1"/>
    <cellStyle name="Hiperlink Visitado" xfId="3999" builtinId="9" hidden="1"/>
    <cellStyle name="Hiperlink Visitado" xfId="3991" builtinId="9" hidden="1"/>
    <cellStyle name="Hiperlink Visitado" xfId="3983" builtinId="9" hidden="1"/>
    <cellStyle name="Hiperlink Visitado" xfId="3975" builtinId="9" hidden="1"/>
    <cellStyle name="Hiperlink Visitado" xfId="3967" builtinId="9" hidden="1"/>
    <cellStyle name="Hiperlink Visitado" xfId="3959" builtinId="9" hidden="1"/>
    <cellStyle name="Hiperlink Visitado" xfId="3951" builtinId="9" hidden="1"/>
    <cellStyle name="Hiperlink Visitado" xfId="3943" builtinId="9" hidden="1"/>
    <cellStyle name="Hiperlink Visitado" xfId="3935" builtinId="9" hidden="1"/>
    <cellStyle name="Hiperlink Visitado" xfId="3927" builtinId="9" hidden="1"/>
    <cellStyle name="Hiperlink Visitado" xfId="3919" builtinId="9" hidden="1"/>
    <cellStyle name="Hiperlink Visitado" xfId="3911" builtinId="9" hidden="1"/>
    <cellStyle name="Hiperlink Visitado" xfId="3903" builtinId="9" hidden="1"/>
    <cellStyle name="Hiperlink Visitado" xfId="3895" builtinId="9" hidden="1"/>
    <cellStyle name="Hiperlink Visitado" xfId="3887" builtinId="9" hidden="1"/>
    <cellStyle name="Hiperlink Visitado" xfId="3879" builtinId="9" hidden="1"/>
    <cellStyle name="Hiperlink Visitado" xfId="3871" builtinId="9" hidden="1"/>
    <cellStyle name="Hiperlink Visitado" xfId="3863" builtinId="9" hidden="1"/>
    <cellStyle name="Hiperlink Visitado" xfId="3855" builtinId="9" hidden="1"/>
    <cellStyle name="Hiperlink Visitado" xfId="3847" builtinId="9" hidden="1"/>
    <cellStyle name="Hiperlink Visitado" xfId="3839" builtinId="9" hidden="1"/>
    <cellStyle name="Hiperlink Visitado" xfId="3831" builtinId="9" hidden="1"/>
    <cellStyle name="Hiperlink Visitado" xfId="3823" builtinId="9" hidden="1"/>
    <cellStyle name="Hiperlink Visitado" xfId="3815" builtinId="9" hidden="1"/>
    <cellStyle name="Hiperlink Visitado" xfId="3807" builtinId="9" hidden="1"/>
    <cellStyle name="Hiperlink Visitado" xfId="3799" builtinId="9" hidden="1"/>
    <cellStyle name="Hiperlink Visitado" xfId="3791" builtinId="9" hidden="1"/>
    <cellStyle name="Hiperlink Visitado" xfId="3783" builtinId="9" hidden="1"/>
    <cellStyle name="Hiperlink Visitado" xfId="3775" builtinId="9" hidden="1"/>
    <cellStyle name="Hiperlink Visitado" xfId="3767" builtinId="9" hidden="1"/>
    <cellStyle name="Hiperlink Visitado" xfId="3759" builtinId="9" hidden="1"/>
    <cellStyle name="Hiperlink Visitado" xfId="3751" builtinId="9" hidden="1"/>
    <cellStyle name="Hiperlink Visitado" xfId="3743" builtinId="9" hidden="1"/>
    <cellStyle name="Hiperlink Visitado" xfId="3735" builtinId="9" hidden="1"/>
    <cellStyle name="Hiperlink Visitado" xfId="3727" builtinId="9" hidden="1"/>
    <cellStyle name="Hiperlink Visitado" xfId="3719" builtinId="9" hidden="1"/>
    <cellStyle name="Hiperlink Visitado" xfId="3711" builtinId="9" hidden="1"/>
    <cellStyle name="Hiperlink Visitado" xfId="3703" builtinId="9" hidden="1"/>
    <cellStyle name="Hiperlink Visitado" xfId="3695" builtinId="9" hidden="1"/>
    <cellStyle name="Hiperlink Visitado" xfId="3687" builtinId="9" hidden="1"/>
    <cellStyle name="Hiperlink Visitado" xfId="3679" builtinId="9" hidden="1"/>
    <cellStyle name="Hiperlink Visitado" xfId="3671" builtinId="9" hidden="1"/>
    <cellStyle name="Hiperlink Visitado" xfId="3663" builtinId="9" hidden="1"/>
    <cellStyle name="Hiperlink Visitado" xfId="3655" builtinId="9" hidden="1"/>
    <cellStyle name="Hiperlink Visitado" xfId="3647" builtinId="9" hidden="1"/>
    <cellStyle name="Hiperlink Visitado" xfId="3639" builtinId="9" hidden="1"/>
    <cellStyle name="Hiperlink Visitado" xfId="3631" builtinId="9" hidden="1"/>
    <cellStyle name="Hiperlink Visitado" xfId="3623" builtinId="9" hidden="1"/>
    <cellStyle name="Hiperlink Visitado" xfId="3615" builtinId="9" hidden="1"/>
    <cellStyle name="Hiperlink Visitado" xfId="3607" builtinId="9" hidden="1"/>
    <cellStyle name="Hiperlink Visitado" xfId="3599" builtinId="9" hidden="1"/>
    <cellStyle name="Hiperlink Visitado" xfId="3591" builtinId="9" hidden="1"/>
    <cellStyle name="Hiperlink Visitado" xfId="3583" builtinId="9" hidden="1"/>
    <cellStyle name="Hiperlink Visitado" xfId="3575" builtinId="9" hidden="1"/>
    <cellStyle name="Hiperlink Visitado" xfId="3567" builtinId="9" hidden="1"/>
    <cellStyle name="Hiperlink Visitado" xfId="3559" builtinId="9" hidden="1"/>
    <cellStyle name="Hiperlink Visitado" xfId="3551" builtinId="9" hidden="1"/>
    <cellStyle name="Hiperlink Visitado" xfId="3543" builtinId="9" hidden="1"/>
    <cellStyle name="Hiperlink Visitado" xfId="3535" builtinId="9" hidden="1"/>
    <cellStyle name="Hiperlink Visitado" xfId="3527" builtinId="9" hidden="1"/>
    <cellStyle name="Hiperlink Visitado" xfId="3519" builtinId="9" hidden="1"/>
    <cellStyle name="Hiperlink Visitado" xfId="3511" builtinId="9" hidden="1"/>
    <cellStyle name="Hiperlink Visitado" xfId="3503" builtinId="9" hidden="1"/>
    <cellStyle name="Hiperlink Visitado" xfId="3495" builtinId="9" hidden="1"/>
    <cellStyle name="Hiperlink Visitado" xfId="3487" builtinId="9" hidden="1"/>
    <cellStyle name="Hiperlink Visitado" xfId="3479" builtinId="9" hidden="1"/>
    <cellStyle name="Hiperlink Visitado" xfId="3471" builtinId="9" hidden="1"/>
    <cellStyle name="Hiperlink Visitado" xfId="3463" builtinId="9" hidden="1"/>
    <cellStyle name="Hiperlink Visitado" xfId="3455" builtinId="9" hidden="1"/>
    <cellStyle name="Hiperlink Visitado" xfId="3447" builtinId="9" hidden="1"/>
    <cellStyle name="Hiperlink Visitado" xfId="3439" builtinId="9" hidden="1"/>
    <cellStyle name="Hiperlink Visitado" xfId="3431" builtinId="9" hidden="1"/>
    <cellStyle name="Hiperlink Visitado" xfId="3423" builtinId="9" hidden="1"/>
    <cellStyle name="Hiperlink Visitado" xfId="3415" builtinId="9" hidden="1"/>
    <cellStyle name="Hiperlink Visitado" xfId="3407" builtinId="9" hidden="1"/>
    <cellStyle name="Hiperlink Visitado" xfId="3399" builtinId="9" hidden="1"/>
    <cellStyle name="Hiperlink Visitado" xfId="3391" builtinId="9" hidden="1"/>
    <cellStyle name="Hiperlink Visitado" xfId="3383" builtinId="9" hidden="1"/>
    <cellStyle name="Hiperlink Visitado" xfId="3375" builtinId="9" hidden="1"/>
    <cellStyle name="Hiperlink Visitado" xfId="3367" builtinId="9" hidden="1"/>
    <cellStyle name="Hiperlink Visitado" xfId="3359" builtinId="9" hidden="1"/>
    <cellStyle name="Hiperlink Visitado" xfId="3351" builtinId="9" hidden="1"/>
    <cellStyle name="Hiperlink Visitado" xfId="3343" builtinId="9" hidden="1"/>
    <cellStyle name="Hiperlink Visitado" xfId="3335" builtinId="9" hidden="1"/>
    <cellStyle name="Hiperlink Visitado" xfId="3331" builtinId="9" hidden="1"/>
    <cellStyle name="Hiperlink Visitado" xfId="3326" builtinId="9" hidden="1"/>
    <cellStyle name="Hiperlink Visitado" xfId="3318" builtinId="9" hidden="1"/>
    <cellStyle name="Hiperlink Visitado" xfId="3310" builtinId="9" hidden="1"/>
    <cellStyle name="Hiperlink Visitado" xfId="3302" builtinId="9" hidden="1"/>
    <cellStyle name="Hiperlink Visitado" xfId="3294" builtinId="9" hidden="1"/>
    <cellStyle name="Hiperlink Visitado" xfId="3286" builtinId="9" hidden="1"/>
    <cellStyle name="Hiperlink Visitado" xfId="3278" builtinId="9" hidden="1"/>
    <cellStyle name="Hiperlink Visitado" xfId="3270" builtinId="9" hidden="1"/>
    <cellStyle name="Hiperlink Visitado" xfId="3262" builtinId="9" hidden="1"/>
    <cellStyle name="Hiperlink Visitado" xfId="3254" builtinId="9" hidden="1"/>
    <cellStyle name="Hiperlink Visitado" xfId="3246" builtinId="9" hidden="1"/>
    <cellStyle name="Hiperlink Visitado" xfId="3238" builtinId="9" hidden="1"/>
    <cellStyle name="Hiperlink Visitado" xfId="3230" builtinId="9" hidden="1"/>
    <cellStyle name="Hiperlink Visitado" xfId="3222" builtinId="9" hidden="1"/>
    <cellStyle name="Hiperlink Visitado" xfId="3214" builtinId="9" hidden="1"/>
    <cellStyle name="Hiperlink Visitado" xfId="3206" builtinId="9" hidden="1"/>
    <cellStyle name="Hiperlink Visitado" xfId="3198" builtinId="9" hidden="1"/>
    <cellStyle name="Hiperlink Visitado" xfId="3190" builtinId="9" hidden="1"/>
    <cellStyle name="Hiperlink Visitado" xfId="3182" builtinId="9" hidden="1"/>
    <cellStyle name="Hiperlink Visitado" xfId="3174" builtinId="9" hidden="1"/>
    <cellStyle name="Hiperlink Visitado" xfId="3166" builtinId="9" hidden="1"/>
    <cellStyle name="Hiperlink Visitado" xfId="3158" builtinId="9" hidden="1"/>
    <cellStyle name="Hiperlink Visitado" xfId="3150" builtinId="9" hidden="1"/>
    <cellStyle name="Hiperlink Visitado" xfId="3142" builtinId="9" hidden="1"/>
    <cellStyle name="Hiperlink Visitado" xfId="3134" builtinId="9" hidden="1"/>
    <cellStyle name="Hiperlink Visitado" xfId="3126" builtinId="9" hidden="1"/>
    <cellStyle name="Hiperlink Visitado" xfId="3118" builtinId="9" hidden="1"/>
    <cellStyle name="Hiperlink Visitado" xfId="3110" builtinId="9" hidden="1"/>
    <cellStyle name="Hiperlink Visitado" xfId="3102" builtinId="9" hidden="1"/>
    <cellStyle name="Hiperlink Visitado" xfId="3094" builtinId="9" hidden="1"/>
    <cellStyle name="Hiperlink Visitado" xfId="3086" builtinId="9" hidden="1"/>
    <cellStyle name="Hiperlink Visitado" xfId="3078" builtinId="9" hidden="1"/>
    <cellStyle name="Hiperlink Visitado" xfId="3070" builtinId="9" hidden="1"/>
    <cellStyle name="Hiperlink Visitado" xfId="3062" builtinId="9" hidden="1"/>
    <cellStyle name="Hiperlink Visitado" xfId="3054" builtinId="9" hidden="1"/>
    <cellStyle name="Hiperlink Visitado" xfId="3046" builtinId="9" hidden="1"/>
    <cellStyle name="Hiperlink Visitado" xfId="3038" builtinId="9" hidden="1"/>
    <cellStyle name="Hiperlink Visitado" xfId="3030" builtinId="9" hidden="1"/>
    <cellStyle name="Hiperlink Visitado" xfId="3022" builtinId="9" hidden="1"/>
    <cellStyle name="Hiperlink Visitado" xfId="3014" builtinId="9" hidden="1"/>
    <cellStyle name="Hiperlink Visitado" xfId="3006" builtinId="9" hidden="1"/>
    <cellStyle name="Hiperlink Visitado" xfId="2998" builtinId="9" hidden="1"/>
    <cellStyle name="Hiperlink Visitado" xfId="2990" builtinId="9" hidden="1"/>
    <cellStyle name="Hiperlink Visitado" xfId="2982" builtinId="9" hidden="1"/>
    <cellStyle name="Hiperlink Visitado" xfId="2974" builtinId="9" hidden="1"/>
    <cellStyle name="Hiperlink Visitado" xfId="2966" builtinId="9" hidden="1"/>
    <cellStyle name="Hiperlink Visitado" xfId="2958" builtinId="9" hidden="1"/>
    <cellStyle name="Hiperlink Visitado" xfId="2950" builtinId="9" hidden="1"/>
    <cellStyle name="Hiperlink Visitado" xfId="2942" builtinId="9" hidden="1"/>
    <cellStyle name="Hiperlink Visitado" xfId="2934" builtinId="9" hidden="1"/>
    <cellStyle name="Hiperlink Visitado" xfId="2926" builtinId="9" hidden="1"/>
    <cellStyle name="Hiperlink Visitado" xfId="2918" builtinId="9" hidden="1"/>
    <cellStyle name="Hiperlink Visitado" xfId="2910" builtinId="9" hidden="1"/>
    <cellStyle name="Hiperlink Visitado" xfId="2902" builtinId="9" hidden="1"/>
    <cellStyle name="Hiperlink Visitado" xfId="2894" builtinId="9" hidden="1"/>
    <cellStyle name="Hiperlink Visitado" xfId="2886" builtinId="9" hidden="1"/>
    <cellStyle name="Hiperlink Visitado" xfId="2878" builtinId="9" hidden="1"/>
    <cellStyle name="Hiperlink Visitado" xfId="2870" builtinId="9" hidden="1"/>
    <cellStyle name="Hiperlink Visitado" xfId="2862" builtinId="9" hidden="1"/>
    <cellStyle name="Hiperlink Visitado" xfId="2854" builtinId="9" hidden="1"/>
    <cellStyle name="Hiperlink Visitado" xfId="2846" builtinId="9" hidden="1"/>
    <cellStyle name="Hiperlink Visitado" xfId="2838" builtinId="9" hidden="1"/>
    <cellStyle name="Hiperlink Visitado" xfId="2830" builtinId="9" hidden="1"/>
    <cellStyle name="Hiperlink Visitado" xfId="2822" builtinId="9" hidden="1"/>
    <cellStyle name="Hiperlink Visitado" xfId="2814" builtinId="9" hidden="1"/>
    <cellStyle name="Hiperlink Visitado" xfId="2806" builtinId="9" hidden="1"/>
    <cellStyle name="Hiperlink Visitado" xfId="2798" builtinId="9" hidden="1"/>
    <cellStyle name="Hiperlink Visitado" xfId="2790" builtinId="9" hidden="1"/>
    <cellStyle name="Hiperlink Visitado" xfId="2782" builtinId="9" hidden="1"/>
    <cellStyle name="Hiperlink Visitado" xfId="2774" builtinId="9" hidden="1"/>
    <cellStyle name="Hiperlink Visitado" xfId="2766" builtinId="9" hidden="1"/>
    <cellStyle name="Hiperlink Visitado" xfId="2758" builtinId="9" hidden="1"/>
    <cellStyle name="Hiperlink Visitado" xfId="2750" builtinId="9" hidden="1"/>
    <cellStyle name="Hiperlink Visitado" xfId="2742" builtinId="9" hidden="1"/>
    <cellStyle name="Hiperlink Visitado" xfId="2734" builtinId="9" hidden="1"/>
    <cellStyle name="Hiperlink Visitado" xfId="2726" builtinId="9" hidden="1"/>
    <cellStyle name="Hiperlink Visitado" xfId="2718" builtinId="9" hidden="1"/>
    <cellStyle name="Hiperlink Visitado" xfId="2710" builtinId="9" hidden="1"/>
    <cellStyle name="Hiperlink Visitado" xfId="2702" builtinId="9" hidden="1"/>
    <cellStyle name="Hiperlink Visitado" xfId="2694" builtinId="9" hidden="1"/>
    <cellStyle name="Hiperlink Visitado" xfId="2686" builtinId="9" hidden="1"/>
    <cellStyle name="Hiperlink Visitado" xfId="2678" builtinId="9" hidden="1"/>
    <cellStyle name="Hiperlink Visitado" xfId="2670" builtinId="9" hidden="1"/>
    <cellStyle name="Hiperlink Visitado" xfId="2662" builtinId="9" hidden="1"/>
    <cellStyle name="Hiperlink Visitado" xfId="2654" builtinId="9" hidden="1"/>
    <cellStyle name="Hiperlink Visitado" xfId="2646" builtinId="9" hidden="1"/>
    <cellStyle name="Hiperlink Visitado" xfId="2638" builtinId="9" hidden="1"/>
    <cellStyle name="Hiperlink Visitado" xfId="2630" builtinId="9" hidden="1"/>
    <cellStyle name="Hiperlink Visitado" xfId="2622" builtinId="9" hidden="1"/>
    <cellStyle name="Hiperlink Visitado" xfId="2614" builtinId="9" hidden="1"/>
    <cellStyle name="Hiperlink Visitado" xfId="2606" builtinId="9" hidden="1"/>
    <cellStyle name="Hiperlink Visitado" xfId="2598" builtinId="9" hidden="1"/>
    <cellStyle name="Hiperlink Visitado" xfId="2590" builtinId="9" hidden="1"/>
    <cellStyle name="Hiperlink Visitado" xfId="2582" builtinId="9" hidden="1"/>
    <cellStyle name="Hiperlink Visitado" xfId="2574" builtinId="9" hidden="1"/>
    <cellStyle name="Hiperlink Visitado" xfId="2566" builtinId="9" hidden="1"/>
    <cellStyle name="Hiperlink Visitado" xfId="2558" builtinId="9" hidden="1"/>
    <cellStyle name="Hiperlink Visitado" xfId="2550" builtinId="9" hidden="1"/>
    <cellStyle name="Hiperlink Visitado" xfId="2542" builtinId="9" hidden="1"/>
    <cellStyle name="Hiperlink Visitado" xfId="2534" builtinId="9" hidden="1"/>
    <cellStyle name="Hiperlink Visitado" xfId="2526" builtinId="9" hidden="1"/>
    <cellStyle name="Hiperlink Visitado" xfId="2518" builtinId="9" hidden="1"/>
    <cellStyle name="Hiperlink Visitado" xfId="2510" builtinId="9" hidden="1"/>
    <cellStyle name="Hiperlink Visitado" xfId="2502" builtinId="9" hidden="1"/>
    <cellStyle name="Hiperlink Visitado" xfId="2494" builtinId="9" hidden="1"/>
    <cellStyle name="Hiperlink Visitado" xfId="2486" builtinId="9" hidden="1"/>
    <cellStyle name="Hiperlink Visitado" xfId="2478" builtinId="9" hidden="1"/>
    <cellStyle name="Hiperlink Visitado" xfId="2470" builtinId="9" hidden="1"/>
    <cellStyle name="Hiperlink Visitado" xfId="2462" builtinId="9" hidden="1"/>
    <cellStyle name="Hiperlink Visitado" xfId="2454" builtinId="9" hidden="1"/>
    <cellStyle name="Hiperlink Visitado" xfId="2446" builtinId="9" hidden="1"/>
    <cellStyle name="Hiperlink Visitado" xfId="2438" builtinId="9" hidden="1"/>
    <cellStyle name="Hiperlink Visitado" xfId="2430" builtinId="9" hidden="1"/>
    <cellStyle name="Hiperlink Visitado" xfId="2422" builtinId="9" hidden="1"/>
    <cellStyle name="Hiperlink Visitado" xfId="2414" builtinId="9" hidden="1"/>
    <cellStyle name="Hiperlink Visitado" xfId="2406" builtinId="9" hidden="1"/>
    <cellStyle name="Hiperlink Visitado" xfId="2398" builtinId="9" hidden="1"/>
    <cellStyle name="Hiperlink Visitado" xfId="2390" builtinId="9" hidden="1"/>
    <cellStyle name="Hiperlink Visitado" xfId="2382" builtinId="9" hidden="1"/>
    <cellStyle name="Hiperlink Visitado" xfId="2374" builtinId="9" hidden="1"/>
    <cellStyle name="Hiperlink Visitado" xfId="2366" builtinId="9" hidden="1"/>
    <cellStyle name="Hiperlink Visitado" xfId="2358" builtinId="9" hidden="1"/>
    <cellStyle name="Hiperlink Visitado" xfId="2350" builtinId="9" hidden="1"/>
    <cellStyle name="Hiperlink Visitado" xfId="2342" builtinId="9" hidden="1"/>
    <cellStyle name="Hiperlink Visitado" xfId="2334" builtinId="9" hidden="1"/>
    <cellStyle name="Hiperlink Visitado" xfId="2326" builtinId="9" hidden="1"/>
    <cellStyle name="Hiperlink Visitado" xfId="2318" builtinId="9" hidden="1"/>
    <cellStyle name="Hiperlink Visitado" xfId="2310" builtinId="9" hidden="1"/>
    <cellStyle name="Hiperlink Visitado" xfId="2302" builtinId="9" hidden="1"/>
    <cellStyle name="Hiperlink Visitado" xfId="2294" builtinId="9" hidden="1"/>
    <cellStyle name="Hiperlink Visitado" xfId="2286" builtinId="9" hidden="1"/>
    <cellStyle name="Hiperlink Visitado" xfId="2278" builtinId="9" hidden="1"/>
    <cellStyle name="Hiperlink Visitado" xfId="2270" builtinId="9" hidden="1"/>
    <cellStyle name="Hiperlink Visitado" xfId="2262" builtinId="9" hidden="1"/>
    <cellStyle name="Hiperlink Visitado" xfId="2254" builtinId="9" hidden="1"/>
    <cellStyle name="Hiperlink Visitado" xfId="2246" builtinId="9" hidden="1"/>
    <cellStyle name="Hiperlink Visitado" xfId="2238" builtinId="9" hidden="1"/>
    <cellStyle name="Hiperlink Visitado" xfId="2230" builtinId="9" hidden="1"/>
    <cellStyle name="Hiperlink Visitado" xfId="2222" builtinId="9" hidden="1"/>
    <cellStyle name="Hiperlink Visitado" xfId="2214" builtinId="9" hidden="1"/>
    <cellStyle name="Hiperlink Visitado" xfId="2206" builtinId="9" hidden="1"/>
    <cellStyle name="Hiperlink Visitado" xfId="2198" builtinId="9" hidden="1"/>
    <cellStyle name="Hiperlink Visitado" xfId="2190" builtinId="9" hidden="1"/>
    <cellStyle name="Hiperlink Visitado" xfId="2182" builtinId="9" hidden="1"/>
    <cellStyle name="Hiperlink Visitado" xfId="2174" builtinId="9" hidden="1"/>
    <cellStyle name="Hiperlink Visitado" xfId="2166" builtinId="9" hidden="1"/>
    <cellStyle name="Hiperlink Visitado" xfId="2158" builtinId="9" hidden="1"/>
    <cellStyle name="Hiperlink Visitado" xfId="2150" builtinId="9" hidden="1"/>
    <cellStyle name="Hiperlink Visitado" xfId="2142" builtinId="9" hidden="1"/>
    <cellStyle name="Hiperlink Visitado" xfId="2134" builtinId="9" hidden="1"/>
    <cellStyle name="Hiperlink Visitado" xfId="2126" builtinId="9" hidden="1"/>
    <cellStyle name="Hiperlink Visitado" xfId="2118" builtinId="9" hidden="1"/>
    <cellStyle name="Hiperlink Visitado" xfId="2110" builtinId="9" hidden="1"/>
    <cellStyle name="Hiperlink Visitado" xfId="2102" builtinId="9" hidden="1"/>
    <cellStyle name="Hiperlink Visitado" xfId="2094" builtinId="9" hidden="1"/>
    <cellStyle name="Hiperlink Visitado" xfId="2086" builtinId="9" hidden="1"/>
    <cellStyle name="Hiperlink Visitado" xfId="2078" builtinId="9" hidden="1"/>
    <cellStyle name="Hiperlink Visitado" xfId="2070" builtinId="9" hidden="1"/>
    <cellStyle name="Hiperlink Visitado" xfId="2062" builtinId="9" hidden="1"/>
    <cellStyle name="Hiperlink Visitado" xfId="2054" builtinId="9" hidden="1"/>
    <cellStyle name="Hiperlink Visitado" xfId="2046" builtinId="9" hidden="1"/>
    <cellStyle name="Hiperlink Visitado" xfId="2038" builtinId="9" hidden="1"/>
    <cellStyle name="Hiperlink Visitado" xfId="2030" builtinId="9" hidden="1"/>
    <cellStyle name="Hiperlink Visitado" xfId="2022" builtinId="9" hidden="1"/>
    <cellStyle name="Hiperlink Visitado" xfId="2014" builtinId="9" hidden="1"/>
    <cellStyle name="Hiperlink Visitado" xfId="2006" builtinId="9" hidden="1"/>
    <cellStyle name="Hiperlink Visitado" xfId="1998" builtinId="9" hidden="1"/>
    <cellStyle name="Hiperlink Visitado" xfId="1990" builtinId="9" hidden="1"/>
    <cellStyle name="Hiperlink Visitado" xfId="1982" builtinId="9" hidden="1"/>
    <cellStyle name="Hiperlink Visitado" xfId="1974" builtinId="9" hidden="1"/>
    <cellStyle name="Hiperlink Visitado" xfId="1966" builtinId="9" hidden="1"/>
    <cellStyle name="Hiperlink Visitado" xfId="1958" builtinId="9" hidden="1"/>
    <cellStyle name="Hiperlink Visitado" xfId="1950" builtinId="9" hidden="1"/>
    <cellStyle name="Hiperlink Visitado" xfId="1942" builtinId="9" hidden="1"/>
    <cellStyle name="Hiperlink Visitado" xfId="1934" builtinId="9" hidden="1"/>
    <cellStyle name="Hiperlink Visitado" xfId="1926" builtinId="9" hidden="1"/>
    <cellStyle name="Hiperlink Visitado" xfId="1918" builtinId="9" hidden="1"/>
    <cellStyle name="Hiperlink Visitado" xfId="1910" builtinId="9" hidden="1"/>
    <cellStyle name="Hiperlink Visitado" xfId="1902" builtinId="9" hidden="1"/>
    <cellStyle name="Hiperlink Visitado" xfId="1894" builtinId="9" hidden="1"/>
    <cellStyle name="Hiperlink Visitado" xfId="1886" builtinId="9" hidden="1"/>
    <cellStyle name="Hiperlink Visitado" xfId="1878" builtinId="9" hidden="1"/>
    <cellStyle name="Hiperlink Visitado" xfId="1870" builtinId="9" hidden="1"/>
    <cellStyle name="Hiperlink Visitado" xfId="1862" builtinId="9" hidden="1"/>
    <cellStyle name="Hiperlink Visitado" xfId="1854" builtinId="9" hidden="1"/>
    <cellStyle name="Hiperlink Visitado" xfId="1846" builtinId="9" hidden="1"/>
    <cellStyle name="Hiperlink Visitado" xfId="1838" builtinId="9" hidden="1"/>
    <cellStyle name="Hiperlink Visitado" xfId="1830" builtinId="9" hidden="1"/>
    <cellStyle name="Hiperlink Visitado" xfId="1822" builtinId="9" hidden="1"/>
    <cellStyle name="Hiperlink Visitado" xfId="1814" builtinId="9" hidden="1"/>
    <cellStyle name="Hiperlink Visitado" xfId="1806" builtinId="9" hidden="1"/>
    <cellStyle name="Hiperlink Visitado" xfId="1798" builtinId="9" hidden="1"/>
    <cellStyle name="Hiperlink Visitado" xfId="1790" builtinId="9" hidden="1"/>
    <cellStyle name="Hiperlink Visitado" xfId="1782" builtinId="9" hidden="1"/>
    <cellStyle name="Hiperlink Visitado" xfId="1774" builtinId="9" hidden="1"/>
    <cellStyle name="Hiperlink Visitado" xfId="1766" builtinId="9" hidden="1"/>
    <cellStyle name="Hiperlink Visitado" xfId="1758" builtinId="9" hidden="1"/>
    <cellStyle name="Hiperlink Visitado" xfId="1750" builtinId="9" hidden="1"/>
    <cellStyle name="Hiperlink Visitado" xfId="1742" builtinId="9" hidden="1"/>
    <cellStyle name="Hiperlink Visitado" xfId="1734" builtinId="9" hidden="1"/>
    <cellStyle name="Hiperlink Visitado" xfId="1726" builtinId="9" hidden="1"/>
    <cellStyle name="Hiperlink Visitado" xfId="1718" builtinId="9" hidden="1"/>
    <cellStyle name="Hiperlink Visitado" xfId="1710" builtinId="9" hidden="1"/>
    <cellStyle name="Hiperlink Visitado" xfId="1702" builtinId="9" hidden="1"/>
    <cellStyle name="Hiperlink Visitado" xfId="1694" builtinId="9" hidden="1"/>
    <cellStyle name="Hiperlink Visitado" xfId="1686" builtinId="9" hidden="1"/>
    <cellStyle name="Hiperlink Visitado" xfId="1678" builtinId="9" hidden="1"/>
    <cellStyle name="Hiperlink Visitado" xfId="1670" builtinId="9" hidden="1"/>
    <cellStyle name="Hiperlink Visitado" xfId="1662" builtinId="9" hidden="1"/>
    <cellStyle name="Hiperlink Visitado" xfId="1654" builtinId="9" hidden="1"/>
    <cellStyle name="Hiperlink Visitado" xfId="1646" builtinId="9" hidden="1"/>
    <cellStyle name="Hiperlink Visitado" xfId="1638" builtinId="9" hidden="1"/>
    <cellStyle name="Hiperlink Visitado" xfId="1630" builtinId="9" hidden="1"/>
    <cellStyle name="Hiperlink Visitado" xfId="1622" builtinId="9" hidden="1"/>
    <cellStyle name="Hiperlink Visitado" xfId="1614" builtinId="9" hidden="1"/>
    <cellStyle name="Hiperlink Visitado" xfId="1606" builtinId="9" hidden="1"/>
    <cellStyle name="Hiperlink Visitado" xfId="1598" builtinId="9" hidden="1"/>
    <cellStyle name="Hiperlink Visitado" xfId="1590" builtinId="9" hidden="1"/>
    <cellStyle name="Hiperlink Visitado" xfId="1582" builtinId="9" hidden="1"/>
    <cellStyle name="Hiperlink Visitado" xfId="1574" builtinId="9" hidden="1"/>
    <cellStyle name="Hiperlink Visitado" xfId="1566" builtinId="9" hidden="1"/>
    <cellStyle name="Hiperlink Visitado" xfId="1558" builtinId="9" hidden="1"/>
    <cellStyle name="Hiperlink Visitado" xfId="1550" builtinId="9" hidden="1"/>
    <cellStyle name="Hiperlink Visitado" xfId="1542" builtinId="9" hidden="1"/>
    <cellStyle name="Hiperlink Visitado" xfId="1534" builtinId="9" hidden="1"/>
    <cellStyle name="Hiperlink Visitado" xfId="1526" builtinId="9" hidden="1"/>
    <cellStyle name="Hiperlink Visitado" xfId="1518" builtinId="9" hidden="1"/>
    <cellStyle name="Hiperlink Visitado" xfId="1510" builtinId="9" hidden="1"/>
    <cellStyle name="Hiperlink Visitado" xfId="1502" builtinId="9" hidden="1"/>
    <cellStyle name="Hiperlink Visitado" xfId="1494" builtinId="9" hidden="1"/>
    <cellStyle name="Hiperlink Visitado" xfId="1486" builtinId="9" hidden="1"/>
    <cellStyle name="Hiperlink Visitado" xfId="1478" builtinId="9" hidden="1"/>
    <cellStyle name="Hiperlink Visitado" xfId="1470" builtinId="9" hidden="1"/>
    <cellStyle name="Hiperlink Visitado" xfId="1462" builtinId="9" hidden="1"/>
    <cellStyle name="Hiperlink Visitado" xfId="1454" builtinId="9" hidden="1"/>
    <cellStyle name="Hiperlink Visitado" xfId="1446" builtinId="9" hidden="1"/>
    <cellStyle name="Hiperlink Visitado" xfId="618" builtinId="9" hidden="1"/>
    <cellStyle name="Hiperlink Visitado" xfId="620" builtinId="9" hidden="1"/>
    <cellStyle name="Hiperlink Visitado" xfId="624" builtinId="9" hidden="1"/>
    <cellStyle name="Hiperlink Visitado" xfId="626" builtinId="9" hidden="1"/>
    <cellStyle name="Hiperlink Visitado" xfId="628" builtinId="9" hidden="1"/>
    <cellStyle name="Hiperlink Visitado" xfId="630" builtinId="9" hidden="1"/>
    <cellStyle name="Hiperlink Visitado" xfId="632" builtinId="9" hidden="1"/>
    <cellStyle name="Hiperlink Visitado" xfId="634" builtinId="9" hidden="1"/>
    <cellStyle name="Hiperlink Visitado" xfId="636" builtinId="9" hidden="1"/>
    <cellStyle name="Hiperlink Visitado" xfId="640" builtinId="9" hidden="1"/>
    <cellStyle name="Hiperlink Visitado" xfId="642" builtinId="9" hidden="1"/>
    <cellStyle name="Hiperlink Visitado" xfId="644" builtinId="9" hidden="1"/>
    <cellStyle name="Hiperlink Visitado" xfId="646" builtinId="9" hidden="1"/>
    <cellStyle name="Hiperlink Visitado" xfId="648" builtinId="9" hidden="1"/>
    <cellStyle name="Hiperlink Visitado" xfId="650" builtinId="9" hidden="1"/>
    <cellStyle name="Hiperlink Visitado" xfId="652" builtinId="9" hidden="1"/>
    <cellStyle name="Hiperlink Visitado" xfId="656" builtinId="9" hidden="1"/>
    <cellStyle name="Hiperlink Visitado" xfId="658" builtinId="9" hidden="1"/>
    <cellStyle name="Hiperlink Visitado" xfId="660" builtinId="9" hidden="1"/>
    <cellStyle name="Hiperlink Visitado" xfId="662" builtinId="9" hidden="1"/>
    <cellStyle name="Hiperlink Visitado" xfId="664" builtinId="9" hidden="1"/>
    <cellStyle name="Hiperlink Visitado" xfId="666" builtinId="9" hidden="1"/>
    <cellStyle name="Hiperlink Visitado" xfId="668" builtinId="9" hidden="1"/>
    <cellStyle name="Hiperlink Visitado" xfId="672" builtinId="9" hidden="1"/>
    <cellStyle name="Hiperlink Visitado" xfId="674" builtinId="9" hidden="1"/>
    <cellStyle name="Hiperlink Visitado" xfId="676" builtinId="9" hidden="1"/>
    <cellStyle name="Hiperlink Visitado" xfId="678" builtinId="9" hidden="1"/>
    <cellStyle name="Hiperlink Visitado" xfId="680" builtinId="9" hidden="1"/>
    <cellStyle name="Hiperlink Visitado" xfId="682" builtinId="9" hidden="1"/>
    <cellStyle name="Hiperlink Visitado" xfId="684" builtinId="9" hidden="1"/>
    <cellStyle name="Hiperlink Visitado" xfId="688" builtinId="9" hidden="1"/>
    <cellStyle name="Hiperlink Visitado" xfId="690" builtinId="9" hidden="1"/>
    <cellStyle name="Hiperlink Visitado" xfId="692" builtinId="9" hidden="1"/>
    <cellStyle name="Hiperlink Visitado" xfId="694" builtinId="9" hidden="1"/>
    <cellStyle name="Hiperlink Visitado" xfId="696" builtinId="9" hidden="1"/>
    <cellStyle name="Hiperlink Visitado" xfId="698" builtinId="9" hidden="1"/>
    <cellStyle name="Hiperlink Visitado" xfId="700" builtinId="9" hidden="1"/>
    <cellStyle name="Hiperlink Visitado" xfId="704" builtinId="9" hidden="1"/>
    <cellStyle name="Hiperlink Visitado" xfId="706" builtinId="9" hidden="1"/>
    <cellStyle name="Hiperlink Visitado" xfId="708" builtinId="9" hidden="1"/>
    <cellStyle name="Hiperlink Visitado" xfId="710" builtinId="9" hidden="1"/>
    <cellStyle name="Hiperlink Visitado" xfId="712" builtinId="9" hidden="1"/>
    <cellStyle name="Hiperlink Visitado" xfId="714" builtinId="9" hidden="1"/>
    <cellStyle name="Hiperlink Visitado" xfId="716" builtinId="9" hidden="1"/>
    <cellStyle name="Hiperlink Visitado" xfId="720" builtinId="9" hidden="1"/>
    <cellStyle name="Hiperlink Visitado" xfId="722" builtinId="9" hidden="1"/>
    <cellStyle name="Hiperlink Visitado" xfId="724" builtinId="9" hidden="1"/>
    <cellStyle name="Hiperlink Visitado" xfId="726" builtinId="9" hidden="1"/>
    <cellStyle name="Hiperlink Visitado" xfId="728" builtinId="9" hidden="1"/>
    <cellStyle name="Hiperlink Visitado" xfId="730" builtinId="9" hidden="1"/>
    <cellStyle name="Hiperlink Visitado" xfId="732" builtinId="9" hidden="1"/>
    <cellStyle name="Hiperlink Visitado" xfId="736" builtinId="9" hidden="1"/>
    <cellStyle name="Hiperlink Visitado" xfId="738" builtinId="9" hidden="1"/>
    <cellStyle name="Hiperlink Visitado" xfId="740" builtinId="9" hidden="1"/>
    <cellStyle name="Hiperlink Visitado" xfId="742" builtinId="9" hidden="1"/>
    <cellStyle name="Hiperlink Visitado" xfId="744" builtinId="9" hidden="1"/>
    <cellStyle name="Hiperlink Visitado" xfId="746" builtinId="9" hidden="1"/>
    <cellStyle name="Hiperlink Visitado" xfId="748" builtinId="9" hidden="1"/>
    <cellStyle name="Hiperlink Visitado" xfId="752" builtinId="9" hidden="1"/>
    <cellStyle name="Hiperlink Visitado" xfId="754" builtinId="9" hidden="1"/>
    <cellStyle name="Hiperlink Visitado" xfId="756" builtinId="9" hidden="1"/>
    <cellStyle name="Hiperlink Visitado" xfId="758" builtinId="9" hidden="1"/>
    <cellStyle name="Hiperlink Visitado" xfId="760" builtinId="9" hidden="1"/>
    <cellStyle name="Hiperlink Visitado" xfId="762" builtinId="9" hidden="1"/>
    <cellStyle name="Hiperlink Visitado" xfId="764" builtinId="9" hidden="1"/>
    <cellStyle name="Hiperlink Visitado" xfId="768" builtinId="9" hidden="1"/>
    <cellStyle name="Hiperlink Visitado" xfId="770" builtinId="9" hidden="1"/>
    <cellStyle name="Hiperlink Visitado" xfId="772" builtinId="9" hidden="1"/>
    <cellStyle name="Hiperlink Visitado" xfId="774" builtinId="9" hidden="1"/>
    <cellStyle name="Hiperlink Visitado" xfId="776" builtinId="9" hidden="1"/>
    <cellStyle name="Hiperlink Visitado" xfId="778" builtinId="9" hidden="1"/>
    <cellStyle name="Hiperlink Visitado" xfId="780" builtinId="9" hidden="1"/>
    <cellStyle name="Hiperlink Visitado" xfId="784" builtinId="9" hidden="1"/>
    <cellStyle name="Hiperlink Visitado" xfId="786" builtinId="9" hidden="1"/>
    <cellStyle name="Hiperlink Visitado" xfId="788" builtinId="9" hidden="1"/>
    <cellStyle name="Hiperlink Visitado" xfId="790" builtinId="9" hidden="1"/>
    <cellStyle name="Hiperlink Visitado" xfId="792" builtinId="9" hidden="1"/>
    <cellStyle name="Hiperlink Visitado" xfId="794" builtinId="9" hidden="1"/>
    <cellStyle name="Hiperlink Visitado" xfId="796" builtinId="9" hidden="1"/>
    <cellStyle name="Hiperlink Visitado" xfId="800" builtinId="9" hidden="1"/>
    <cellStyle name="Hiperlink Visitado" xfId="802" builtinId="9" hidden="1"/>
    <cellStyle name="Hiperlink Visitado" xfId="804" builtinId="9" hidden="1"/>
    <cellStyle name="Hiperlink Visitado" xfId="806" builtinId="9" hidden="1"/>
    <cellStyle name="Hiperlink Visitado" xfId="808" builtinId="9" hidden="1"/>
    <cellStyle name="Hiperlink Visitado" xfId="810" builtinId="9" hidden="1"/>
    <cellStyle name="Hiperlink Visitado" xfId="812" builtinId="9" hidden="1"/>
    <cellStyle name="Hiperlink Visitado" xfId="816" builtinId="9" hidden="1"/>
    <cellStyle name="Hiperlink Visitado" xfId="818" builtinId="9" hidden="1"/>
    <cellStyle name="Hiperlink Visitado" xfId="820" builtinId="9" hidden="1"/>
    <cellStyle name="Hiperlink Visitado" xfId="822" builtinId="9" hidden="1"/>
    <cellStyle name="Hiperlink Visitado" xfId="824" builtinId="9" hidden="1"/>
    <cellStyle name="Hiperlink Visitado" xfId="826" builtinId="9" hidden="1"/>
    <cellStyle name="Hiperlink Visitado" xfId="828" builtinId="9" hidden="1"/>
    <cellStyle name="Hiperlink Visitado" xfId="832" builtinId="9" hidden="1"/>
    <cellStyle name="Hiperlink Visitado" xfId="834" builtinId="9" hidden="1"/>
    <cellStyle name="Hiperlink Visitado" xfId="836" builtinId="9" hidden="1"/>
    <cellStyle name="Hiperlink Visitado" xfId="838" builtinId="9" hidden="1"/>
    <cellStyle name="Hiperlink Visitado" xfId="840" builtinId="9" hidden="1"/>
    <cellStyle name="Hiperlink Visitado" xfId="842" builtinId="9" hidden="1"/>
    <cellStyle name="Hiperlink Visitado" xfId="844" builtinId="9" hidden="1"/>
    <cellStyle name="Hiperlink Visitado" xfId="848" builtinId="9" hidden="1"/>
    <cellStyle name="Hiperlink Visitado" xfId="850" builtinId="9" hidden="1"/>
    <cellStyle name="Hiperlink Visitado" xfId="852" builtinId="9" hidden="1"/>
    <cellStyle name="Hiperlink Visitado" xfId="854" builtinId="9" hidden="1"/>
    <cellStyle name="Hiperlink Visitado" xfId="856" builtinId="9" hidden="1"/>
    <cellStyle name="Hiperlink Visitado" xfId="858" builtinId="9" hidden="1"/>
    <cellStyle name="Hiperlink Visitado" xfId="860" builtinId="9" hidden="1"/>
    <cellStyle name="Hiperlink Visitado" xfId="864" builtinId="9" hidden="1"/>
    <cellStyle name="Hiperlink Visitado" xfId="866" builtinId="9" hidden="1"/>
    <cellStyle name="Hiperlink Visitado" xfId="868" builtinId="9" hidden="1"/>
    <cellStyle name="Hiperlink Visitado" xfId="870" builtinId="9" hidden="1"/>
    <cellStyle name="Hiperlink Visitado" xfId="872" builtinId="9" hidden="1"/>
    <cellStyle name="Hiperlink Visitado" xfId="874" builtinId="9" hidden="1"/>
    <cellStyle name="Hiperlink Visitado" xfId="876" builtinId="9" hidden="1"/>
    <cellStyle name="Hiperlink Visitado" xfId="880" builtinId="9" hidden="1"/>
    <cellStyle name="Hiperlink Visitado" xfId="882" builtinId="9" hidden="1"/>
    <cellStyle name="Hiperlink Visitado" xfId="884" builtinId="9" hidden="1"/>
    <cellStyle name="Hiperlink Visitado" xfId="886" builtinId="9" hidden="1"/>
    <cellStyle name="Hiperlink Visitado" xfId="888" builtinId="9" hidden="1"/>
    <cellStyle name="Hiperlink Visitado" xfId="890" builtinId="9" hidden="1"/>
    <cellStyle name="Hiperlink Visitado" xfId="892" builtinId="9" hidden="1"/>
    <cellStyle name="Hiperlink Visitado" xfId="896" builtinId="9" hidden="1"/>
    <cellStyle name="Hiperlink Visitado" xfId="898" builtinId="9" hidden="1"/>
    <cellStyle name="Hiperlink Visitado" xfId="900" builtinId="9" hidden="1"/>
    <cellStyle name="Hiperlink Visitado" xfId="902" builtinId="9" hidden="1"/>
    <cellStyle name="Hiperlink Visitado" xfId="904" builtinId="9" hidden="1"/>
    <cellStyle name="Hiperlink Visitado" xfId="906" builtinId="9" hidden="1"/>
    <cellStyle name="Hiperlink Visitado" xfId="908" builtinId="9" hidden="1"/>
    <cellStyle name="Hiperlink Visitado" xfId="912" builtinId="9" hidden="1"/>
    <cellStyle name="Hiperlink Visitado" xfId="914" builtinId="9" hidden="1"/>
    <cellStyle name="Hiperlink Visitado" xfId="916" builtinId="9" hidden="1"/>
    <cellStyle name="Hiperlink Visitado" xfId="918" builtinId="9" hidden="1"/>
    <cellStyle name="Hiperlink Visitado" xfId="920" builtinId="9" hidden="1"/>
    <cellStyle name="Hiperlink Visitado" xfId="922" builtinId="9" hidden="1"/>
    <cellStyle name="Hiperlink Visitado" xfId="924" builtinId="9" hidden="1"/>
    <cellStyle name="Hiperlink Visitado" xfId="928" builtinId="9" hidden="1"/>
    <cellStyle name="Hiperlink Visitado" xfId="930" builtinId="9" hidden="1"/>
    <cellStyle name="Hiperlink Visitado" xfId="932" builtinId="9" hidden="1"/>
    <cellStyle name="Hiperlink Visitado" xfId="934" builtinId="9" hidden="1"/>
    <cellStyle name="Hiperlink Visitado" xfId="936" builtinId="9" hidden="1"/>
    <cellStyle name="Hiperlink Visitado" xfId="938" builtinId="9" hidden="1"/>
    <cellStyle name="Hiperlink Visitado" xfId="940" builtinId="9" hidden="1"/>
    <cellStyle name="Hiperlink Visitado" xfId="944" builtinId="9" hidden="1"/>
    <cellStyle name="Hiperlink Visitado" xfId="946" builtinId="9" hidden="1"/>
    <cellStyle name="Hiperlink Visitado" xfId="948" builtinId="9" hidden="1"/>
    <cellStyle name="Hiperlink Visitado" xfId="950" builtinId="9" hidden="1"/>
    <cellStyle name="Hiperlink Visitado" xfId="952" builtinId="9" hidden="1"/>
    <cellStyle name="Hiperlink Visitado" xfId="954" builtinId="9" hidden="1"/>
    <cellStyle name="Hiperlink Visitado" xfId="956" builtinId="9" hidden="1"/>
    <cellStyle name="Hiperlink Visitado" xfId="960" builtinId="9" hidden="1"/>
    <cellStyle name="Hiperlink Visitado" xfId="962" builtinId="9" hidden="1"/>
    <cellStyle name="Hiperlink Visitado" xfId="964" builtinId="9" hidden="1"/>
    <cellStyle name="Hiperlink Visitado" xfId="966" builtinId="9" hidden="1"/>
    <cellStyle name="Hiperlink Visitado" xfId="968" builtinId="9" hidden="1"/>
    <cellStyle name="Hiperlink Visitado" xfId="970" builtinId="9" hidden="1"/>
    <cellStyle name="Hiperlink Visitado" xfId="972" builtinId="9" hidden="1"/>
    <cellStyle name="Hiperlink Visitado" xfId="976" builtinId="9" hidden="1"/>
    <cellStyle name="Hiperlink Visitado" xfId="978" builtinId="9" hidden="1"/>
    <cellStyle name="Hiperlink Visitado" xfId="980" builtinId="9" hidden="1"/>
    <cellStyle name="Hiperlink Visitado" xfId="982" builtinId="9" hidden="1"/>
    <cellStyle name="Hiperlink Visitado" xfId="984" builtinId="9" hidden="1"/>
    <cellStyle name="Hiperlink Visitado" xfId="986" builtinId="9" hidden="1"/>
    <cellStyle name="Hiperlink Visitado" xfId="988" builtinId="9" hidden="1"/>
    <cellStyle name="Hiperlink Visitado" xfId="992" builtinId="9" hidden="1"/>
    <cellStyle name="Hiperlink Visitado" xfId="994" builtinId="9" hidden="1"/>
    <cellStyle name="Hiperlink Visitado" xfId="996" builtinId="9" hidden="1"/>
    <cellStyle name="Hiperlink Visitado" xfId="998" builtinId="9" hidden="1"/>
    <cellStyle name="Hiperlink Visitado" xfId="1000" builtinId="9" hidden="1"/>
    <cellStyle name="Hiperlink Visitado" xfId="1002" builtinId="9" hidden="1"/>
    <cellStyle name="Hiperlink Visitado" xfId="1004" builtinId="9" hidden="1"/>
    <cellStyle name="Hiperlink Visitado" xfId="1008" builtinId="9" hidden="1"/>
    <cellStyle name="Hiperlink Visitado" xfId="1010" builtinId="9" hidden="1"/>
    <cellStyle name="Hiperlink Visitado" xfId="1012" builtinId="9" hidden="1"/>
    <cellStyle name="Hiperlink Visitado" xfId="1014" builtinId="9" hidden="1"/>
    <cellStyle name="Hiperlink Visitado" xfId="1016" builtinId="9" hidden="1"/>
    <cellStyle name="Hiperlink Visitado" xfId="1018" builtinId="9" hidden="1"/>
    <cellStyle name="Hiperlink Visitado" xfId="1020" builtinId="9" hidden="1"/>
    <cellStyle name="Hiperlink Visitado" xfId="1024" builtinId="9" hidden="1"/>
    <cellStyle name="Hiperlink Visitado" xfId="1026" builtinId="9" hidden="1"/>
    <cellStyle name="Hiperlink Visitado" xfId="1028" builtinId="9" hidden="1"/>
    <cellStyle name="Hiperlink Visitado" xfId="1030" builtinId="9" hidden="1"/>
    <cellStyle name="Hiperlink Visitado" xfId="1032" builtinId="9" hidden="1"/>
    <cellStyle name="Hiperlink Visitado" xfId="1034" builtinId="9" hidden="1"/>
    <cellStyle name="Hiperlink Visitado" xfId="1036" builtinId="9" hidden="1"/>
    <cellStyle name="Hiperlink Visitado" xfId="1040" builtinId="9" hidden="1"/>
    <cellStyle name="Hiperlink Visitado" xfId="1042" builtinId="9" hidden="1"/>
    <cellStyle name="Hiperlink Visitado" xfId="1044" builtinId="9" hidden="1"/>
    <cellStyle name="Hiperlink Visitado" xfId="1046" builtinId="9" hidden="1"/>
    <cellStyle name="Hiperlink Visitado" xfId="1048" builtinId="9" hidden="1"/>
    <cellStyle name="Hiperlink Visitado" xfId="1050" builtinId="9" hidden="1"/>
    <cellStyle name="Hiperlink Visitado" xfId="1052" builtinId="9" hidden="1"/>
    <cellStyle name="Hiperlink Visitado" xfId="1056" builtinId="9" hidden="1"/>
    <cellStyle name="Hiperlink Visitado" xfId="1058" builtinId="9" hidden="1"/>
    <cellStyle name="Hiperlink Visitado" xfId="1060" builtinId="9" hidden="1"/>
    <cellStyle name="Hiperlink Visitado" xfId="1062" builtinId="9" hidden="1"/>
    <cellStyle name="Hiperlink Visitado" xfId="1064" builtinId="9" hidden="1"/>
    <cellStyle name="Hiperlink Visitado" xfId="1066" builtinId="9" hidden="1"/>
    <cellStyle name="Hiperlink Visitado" xfId="1068" builtinId="9" hidden="1"/>
    <cellStyle name="Hiperlink Visitado" xfId="1072" builtinId="9" hidden="1"/>
    <cellStyle name="Hiperlink Visitado" xfId="1074" builtinId="9" hidden="1"/>
    <cellStyle name="Hiperlink Visitado" xfId="1076" builtinId="9" hidden="1"/>
    <cellStyle name="Hiperlink Visitado" xfId="1078" builtinId="9" hidden="1"/>
    <cellStyle name="Hiperlink Visitado" xfId="1080" builtinId="9" hidden="1"/>
    <cellStyle name="Hiperlink Visitado" xfId="1082" builtinId="9" hidden="1"/>
    <cellStyle name="Hiperlink Visitado" xfId="1084" builtinId="9" hidden="1"/>
    <cellStyle name="Hiperlink Visitado" xfId="1088" builtinId="9" hidden="1"/>
    <cellStyle name="Hiperlink Visitado" xfId="1090" builtinId="9" hidden="1"/>
    <cellStyle name="Hiperlink Visitado" xfId="1092" builtinId="9" hidden="1"/>
    <cellStyle name="Hiperlink Visitado" xfId="1094" builtinId="9" hidden="1"/>
    <cellStyle name="Hiperlink Visitado" xfId="1096" builtinId="9" hidden="1"/>
    <cellStyle name="Hiperlink Visitado" xfId="1098" builtinId="9" hidden="1"/>
    <cellStyle name="Hiperlink Visitado" xfId="1100" builtinId="9" hidden="1"/>
    <cellStyle name="Hiperlink Visitado" xfId="1104" builtinId="9" hidden="1"/>
    <cellStyle name="Hiperlink Visitado" xfId="1106" builtinId="9" hidden="1"/>
    <cellStyle name="Hiperlink Visitado" xfId="1108" builtinId="9" hidden="1"/>
    <cellStyle name="Hiperlink Visitado" xfId="1110" builtinId="9" hidden="1"/>
    <cellStyle name="Hiperlink Visitado" xfId="1112" builtinId="9" hidden="1"/>
    <cellStyle name="Hiperlink Visitado" xfId="1114" builtinId="9" hidden="1"/>
    <cellStyle name="Hiperlink Visitado" xfId="1116" builtinId="9" hidden="1"/>
    <cellStyle name="Hiperlink Visitado" xfId="1120" builtinId="9" hidden="1"/>
    <cellStyle name="Hiperlink Visitado" xfId="1122" builtinId="9" hidden="1"/>
    <cellStyle name="Hiperlink Visitado" xfId="1124" builtinId="9" hidden="1"/>
    <cellStyle name="Hiperlink Visitado" xfId="1126" builtinId="9" hidden="1"/>
    <cellStyle name="Hiperlink Visitado" xfId="1128" builtinId="9" hidden="1"/>
    <cellStyle name="Hiperlink Visitado" xfId="1130" builtinId="9" hidden="1"/>
    <cellStyle name="Hiperlink Visitado" xfId="1132" builtinId="9" hidden="1"/>
    <cellStyle name="Hiperlink Visitado" xfId="1136" builtinId="9" hidden="1"/>
    <cellStyle name="Hiperlink Visitado" xfId="1138" builtinId="9" hidden="1"/>
    <cellStyle name="Hiperlink Visitado" xfId="1140" builtinId="9" hidden="1"/>
    <cellStyle name="Hiperlink Visitado" xfId="1142" builtinId="9" hidden="1"/>
    <cellStyle name="Hiperlink Visitado" xfId="1144" builtinId="9" hidden="1"/>
    <cellStyle name="Hiperlink Visitado" xfId="1146" builtinId="9" hidden="1"/>
    <cellStyle name="Hiperlink Visitado" xfId="1148" builtinId="9" hidden="1"/>
    <cellStyle name="Hiperlink Visitado" xfId="1152" builtinId="9" hidden="1"/>
    <cellStyle name="Hiperlink Visitado" xfId="1154" builtinId="9" hidden="1"/>
    <cellStyle name="Hiperlink Visitado" xfId="1156" builtinId="9" hidden="1"/>
    <cellStyle name="Hiperlink Visitado" xfId="1158" builtinId="9" hidden="1"/>
    <cellStyle name="Hiperlink Visitado" xfId="1160" builtinId="9" hidden="1"/>
    <cellStyle name="Hiperlink Visitado" xfId="1162" builtinId="9" hidden="1"/>
    <cellStyle name="Hiperlink Visitado" xfId="1164" builtinId="9" hidden="1"/>
    <cellStyle name="Hiperlink Visitado" xfId="1168" builtinId="9" hidden="1"/>
    <cellStyle name="Hiperlink Visitado" xfId="1170" builtinId="9" hidden="1"/>
    <cellStyle name="Hiperlink Visitado" xfId="1172" builtinId="9" hidden="1"/>
    <cellStyle name="Hiperlink Visitado" xfId="1174" builtinId="9" hidden="1"/>
    <cellStyle name="Hiperlink Visitado" xfId="1176" builtinId="9" hidden="1"/>
    <cellStyle name="Hiperlink Visitado" xfId="1178" builtinId="9" hidden="1"/>
    <cellStyle name="Hiperlink Visitado" xfId="1180" builtinId="9" hidden="1"/>
    <cellStyle name="Hiperlink Visitado" xfId="1184" builtinId="9" hidden="1"/>
    <cellStyle name="Hiperlink Visitado" xfId="1186" builtinId="9" hidden="1"/>
    <cellStyle name="Hiperlink Visitado" xfId="1188" builtinId="9" hidden="1"/>
    <cellStyle name="Hiperlink Visitado" xfId="1190" builtinId="9" hidden="1"/>
    <cellStyle name="Hiperlink Visitado" xfId="1192" builtinId="9" hidden="1"/>
    <cellStyle name="Hiperlink Visitado" xfId="1194" builtinId="9" hidden="1"/>
    <cellStyle name="Hiperlink Visitado" xfId="1196" builtinId="9" hidden="1"/>
    <cellStyle name="Hiperlink Visitado" xfId="1200" builtinId="9" hidden="1"/>
    <cellStyle name="Hiperlink Visitado" xfId="1202" builtinId="9" hidden="1"/>
    <cellStyle name="Hiperlink Visitado" xfId="1204" builtinId="9" hidden="1"/>
    <cellStyle name="Hiperlink Visitado" xfId="1206" builtinId="9" hidden="1"/>
    <cellStyle name="Hiperlink Visitado" xfId="1208" builtinId="9" hidden="1"/>
    <cellStyle name="Hiperlink Visitado" xfId="1210" builtinId="9" hidden="1"/>
    <cellStyle name="Hiperlink Visitado" xfId="1212" builtinId="9" hidden="1"/>
    <cellStyle name="Hiperlink Visitado" xfId="1216" builtinId="9" hidden="1"/>
    <cellStyle name="Hiperlink Visitado" xfId="1218" builtinId="9" hidden="1"/>
    <cellStyle name="Hiperlink Visitado" xfId="1220" builtinId="9" hidden="1"/>
    <cellStyle name="Hiperlink Visitado" xfId="1222" builtinId="9" hidden="1"/>
    <cellStyle name="Hiperlink Visitado" xfId="1224" builtinId="9" hidden="1"/>
    <cellStyle name="Hiperlink Visitado" xfId="1226" builtinId="9" hidden="1"/>
    <cellStyle name="Hiperlink Visitado" xfId="1228" builtinId="9" hidden="1"/>
    <cellStyle name="Hiperlink Visitado" xfId="1232" builtinId="9" hidden="1"/>
    <cellStyle name="Hiperlink Visitado" xfId="1234" builtinId="9" hidden="1"/>
    <cellStyle name="Hiperlink Visitado" xfId="1236" builtinId="9" hidden="1"/>
    <cellStyle name="Hiperlink Visitado" xfId="1238" builtinId="9" hidden="1"/>
    <cellStyle name="Hiperlink Visitado" xfId="1240" builtinId="9" hidden="1"/>
    <cellStyle name="Hiperlink Visitado" xfId="1242" builtinId="9" hidden="1"/>
    <cellStyle name="Hiperlink Visitado" xfId="1244" builtinId="9" hidden="1"/>
    <cellStyle name="Hiperlink Visitado" xfId="1248" builtinId="9" hidden="1"/>
    <cellStyle name="Hiperlink Visitado" xfId="1250" builtinId="9" hidden="1"/>
    <cellStyle name="Hiperlink Visitado" xfId="1252" builtinId="9" hidden="1"/>
    <cellStyle name="Hiperlink Visitado" xfId="1254" builtinId="9" hidden="1"/>
    <cellStyle name="Hiperlink Visitado" xfId="1256" builtinId="9" hidden="1"/>
    <cellStyle name="Hiperlink Visitado" xfId="1258" builtinId="9" hidden="1"/>
    <cellStyle name="Hiperlink Visitado" xfId="1260" builtinId="9" hidden="1"/>
    <cellStyle name="Hiperlink Visitado" xfId="1264" builtinId="9" hidden="1"/>
    <cellStyle name="Hiperlink Visitado" xfId="1266" builtinId="9" hidden="1"/>
    <cellStyle name="Hiperlink Visitado" xfId="1268" builtinId="9" hidden="1"/>
    <cellStyle name="Hiperlink Visitado" xfId="1270" builtinId="9" hidden="1"/>
    <cellStyle name="Hiperlink Visitado" xfId="1272" builtinId="9" hidden="1"/>
    <cellStyle name="Hiperlink Visitado" xfId="1274" builtinId="9" hidden="1"/>
    <cellStyle name="Hiperlink Visitado" xfId="1276" builtinId="9" hidden="1"/>
    <cellStyle name="Hiperlink Visitado" xfId="1280" builtinId="9" hidden="1"/>
    <cellStyle name="Hiperlink Visitado" xfId="1282" builtinId="9" hidden="1"/>
    <cellStyle name="Hiperlink Visitado" xfId="1284" builtinId="9" hidden="1"/>
    <cellStyle name="Hiperlink Visitado" xfId="1286" builtinId="9" hidden="1"/>
    <cellStyle name="Hiperlink Visitado" xfId="1288" builtinId="9" hidden="1"/>
    <cellStyle name="Hiperlink Visitado" xfId="1290" builtinId="9" hidden="1"/>
    <cellStyle name="Hiperlink Visitado" xfId="1292" builtinId="9" hidden="1"/>
    <cellStyle name="Hiperlink Visitado" xfId="1296" builtinId="9" hidden="1"/>
    <cellStyle name="Hiperlink Visitado" xfId="1298" builtinId="9" hidden="1"/>
    <cellStyle name="Hiperlink Visitado" xfId="1300" builtinId="9" hidden="1"/>
    <cellStyle name="Hiperlink Visitado" xfId="1302" builtinId="9" hidden="1"/>
    <cellStyle name="Hiperlink Visitado" xfId="1304" builtinId="9" hidden="1"/>
    <cellStyle name="Hiperlink Visitado" xfId="1306" builtinId="9" hidden="1"/>
    <cellStyle name="Hiperlink Visitado" xfId="1308" builtinId="9" hidden="1"/>
    <cellStyle name="Hiperlink Visitado" xfId="1312" builtinId="9" hidden="1"/>
    <cellStyle name="Hiperlink Visitado" xfId="1314" builtinId="9" hidden="1"/>
    <cellStyle name="Hiperlink Visitado" xfId="1316" builtinId="9" hidden="1"/>
    <cellStyle name="Hiperlink Visitado" xfId="1318" builtinId="9" hidden="1"/>
    <cellStyle name="Hiperlink Visitado" xfId="1320" builtinId="9" hidden="1"/>
    <cellStyle name="Hiperlink Visitado" xfId="1322" builtinId="9" hidden="1"/>
    <cellStyle name="Hiperlink Visitado" xfId="1324" builtinId="9" hidden="1"/>
    <cellStyle name="Hiperlink Visitado" xfId="1328" builtinId="9" hidden="1"/>
    <cellStyle name="Hiperlink Visitado" xfId="1330" builtinId="9" hidden="1"/>
    <cellStyle name="Hiperlink Visitado" xfId="1332" builtinId="9" hidden="1"/>
    <cellStyle name="Hiperlink Visitado" xfId="1334" builtinId="9" hidden="1"/>
    <cellStyle name="Hiperlink Visitado" xfId="1336" builtinId="9" hidden="1"/>
    <cellStyle name="Hiperlink Visitado" xfId="1338" builtinId="9" hidden="1"/>
    <cellStyle name="Hiperlink Visitado" xfId="1340" builtinId="9" hidden="1"/>
    <cellStyle name="Hiperlink Visitado" xfId="1344" builtinId="9" hidden="1"/>
    <cellStyle name="Hiperlink Visitado" xfId="1346" builtinId="9" hidden="1"/>
    <cellStyle name="Hiperlink Visitado" xfId="1348" builtinId="9" hidden="1"/>
    <cellStyle name="Hiperlink Visitado" xfId="1350" builtinId="9" hidden="1"/>
    <cellStyle name="Hiperlink Visitado" xfId="1352" builtinId="9" hidden="1"/>
    <cellStyle name="Hiperlink Visitado" xfId="1354" builtinId="9" hidden="1"/>
    <cellStyle name="Hiperlink Visitado" xfId="1356" builtinId="9" hidden="1"/>
    <cellStyle name="Hiperlink Visitado" xfId="1360" builtinId="9" hidden="1"/>
    <cellStyle name="Hiperlink Visitado" xfId="1362" builtinId="9" hidden="1"/>
    <cellStyle name="Hiperlink Visitado" xfId="1364" builtinId="9" hidden="1"/>
    <cellStyle name="Hiperlink Visitado" xfId="1366" builtinId="9" hidden="1"/>
    <cellStyle name="Hiperlink Visitado" xfId="1368" builtinId="9" hidden="1"/>
    <cellStyle name="Hiperlink Visitado" xfId="1370" builtinId="9" hidden="1"/>
    <cellStyle name="Hiperlink Visitado" xfId="1372" builtinId="9" hidden="1"/>
    <cellStyle name="Hiperlink Visitado" xfId="1376" builtinId="9" hidden="1"/>
    <cellStyle name="Hiperlink Visitado" xfId="1378" builtinId="9" hidden="1"/>
    <cellStyle name="Hiperlink Visitado" xfId="1380" builtinId="9" hidden="1"/>
    <cellStyle name="Hiperlink Visitado" xfId="1382" builtinId="9" hidden="1"/>
    <cellStyle name="Hiperlink Visitado" xfId="1384" builtinId="9" hidden="1"/>
    <cellStyle name="Hiperlink Visitado" xfId="1386" builtinId="9" hidden="1"/>
    <cellStyle name="Hiperlink Visitado" xfId="1388" builtinId="9" hidden="1"/>
    <cellStyle name="Hiperlink Visitado" xfId="1392" builtinId="9" hidden="1"/>
    <cellStyle name="Hiperlink Visitado" xfId="1394" builtinId="9" hidden="1"/>
    <cellStyle name="Hiperlink Visitado" xfId="1396" builtinId="9" hidden="1"/>
    <cellStyle name="Hiperlink Visitado" xfId="1398" builtinId="9" hidden="1"/>
    <cellStyle name="Hiperlink Visitado" xfId="1400" builtinId="9" hidden="1"/>
    <cellStyle name="Hiperlink Visitado" xfId="1402" builtinId="9" hidden="1"/>
    <cellStyle name="Hiperlink Visitado" xfId="1404" builtinId="9" hidden="1"/>
    <cellStyle name="Hiperlink Visitado" xfId="1408" builtinId="9" hidden="1"/>
    <cellStyle name="Hiperlink Visitado" xfId="1410" builtinId="9" hidden="1"/>
    <cellStyle name="Hiperlink Visitado" xfId="1412" builtinId="9" hidden="1"/>
    <cellStyle name="Hiperlink Visitado" xfId="1414" builtinId="9" hidden="1"/>
    <cellStyle name="Hiperlink Visitado" xfId="1416" builtinId="9" hidden="1"/>
    <cellStyle name="Hiperlink Visitado" xfId="1418" builtinId="9" hidden="1"/>
    <cellStyle name="Hiperlink Visitado" xfId="1420" builtinId="9" hidden="1"/>
    <cellStyle name="Hiperlink Visitado" xfId="1424" builtinId="9" hidden="1"/>
    <cellStyle name="Hiperlink Visitado" xfId="1426" builtinId="9" hidden="1"/>
    <cellStyle name="Hiperlink Visitado" xfId="1428" builtinId="9" hidden="1"/>
    <cellStyle name="Hiperlink Visitado" xfId="1430" builtinId="9" hidden="1"/>
    <cellStyle name="Hiperlink Visitado" xfId="1432" builtinId="9" hidden="1"/>
    <cellStyle name="Hiperlink Visitado" xfId="1434" builtinId="9" hidden="1"/>
    <cellStyle name="Hiperlink Visitado" xfId="1436" builtinId="9" hidden="1"/>
    <cellStyle name="Hiperlink Visitado" xfId="1440" builtinId="9" hidden="1"/>
    <cellStyle name="Hiperlink Visitado" xfId="1438" builtinId="9" hidden="1"/>
    <cellStyle name="Hiperlink Visitado" xfId="1422" builtinId="9" hidden="1"/>
    <cellStyle name="Hiperlink Visitado" xfId="1406" builtinId="9" hidden="1"/>
    <cellStyle name="Hiperlink Visitado" xfId="1390" builtinId="9" hidden="1"/>
    <cellStyle name="Hiperlink Visitado" xfId="1374" builtinId="9" hidden="1"/>
    <cellStyle name="Hiperlink Visitado" xfId="1358" builtinId="9" hidden="1"/>
    <cellStyle name="Hiperlink Visitado" xfId="1342" builtinId="9" hidden="1"/>
    <cellStyle name="Hiperlink Visitado" xfId="1326" builtinId="9" hidden="1"/>
    <cellStyle name="Hiperlink Visitado" xfId="1310" builtinId="9" hidden="1"/>
    <cellStyle name="Hiperlink Visitado" xfId="1294" builtinId="9" hidden="1"/>
    <cellStyle name="Hiperlink Visitado" xfId="1278" builtinId="9" hidden="1"/>
    <cellStyle name="Hiperlink Visitado" xfId="1262" builtinId="9" hidden="1"/>
    <cellStyle name="Hiperlink Visitado" xfId="1246" builtinId="9" hidden="1"/>
    <cellStyle name="Hiperlink Visitado" xfId="1230" builtinId="9" hidden="1"/>
    <cellStyle name="Hiperlink Visitado" xfId="1214" builtinId="9" hidden="1"/>
    <cellStyle name="Hiperlink Visitado" xfId="1198" builtinId="9" hidden="1"/>
    <cellStyle name="Hiperlink Visitado" xfId="1182" builtinId="9" hidden="1"/>
    <cellStyle name="Hiperlink Visitado" xfId="1166" builtinId="9" hidden="1"/>
    <cellStyle name="Hiperlink Visitado" xfId="1150" builtinId="9" hidden="1"/>
    <cellStyle name="Hiperlink Visitado" xfId="1134" builtinId="9" hidden="1"/>
    <cellStyle name="Hiperlink Visitado" xfId="1118" builtinId="9" hidden="1"/>
    <cellStyle name="Hiperlink Visitado" xfId="1102" builtinId="9" hidden="1"/>
    <cellStyle name="Hiperlink Visitado" xfId="1086" builtinId="9" hidden="1"/>
    <cellStyle name="Hiperlink Visitado" xfId="1070" builtinId="9" hidden="1"/>
    <cellStyle name="Hiperlink Visitado" xfId="1054" builtinId="9" hidden="1"/>
    <cellStyle name="Hiperlink Visitado" xfId="1038" builtinId="9" hidden="1"/>
    <cellStyle name="Hiperlink Visitado" xfId="1022" builtinId="9" hidden="1"/>
    <cellStyle name="Hiperlink Visitado" xfId="1006" builtinId="9" hidden="1"/>
    <cellStyle name="Hiperlink Visitado" xfId="990" builtinId="9" hidden="1"/>
    <cellStyle name="Hiperlink Visitado" xfId="974" builtinId="9" hidden="1"/>
    <cellStyle name="Hiperlink Visitado" xfId="958" builtinId="9" hidden="1"/>
    <cellStyle name="Hiperlink Visitado" xfId="942" builtinId="9" hidden="1"/>
    <cellStyle name="Hiperlink Visitado" xfId="926" builtinId="9" hidden="1"/>
    <cellStyle name="Hiperlink Visitado" xfId="910" builtinId="9" hidden="1"/>
    <cellStyle name="Hiperlink Visitado" xfId="894" builtinId="9" hidden="1"/>
    <cellStyle name="Hiperlink Visitado" xfId="878" builtinId="9" hidden="1"/>
    <cellStyle name="Hiperlink Visitado" xfId="862" builtinId="9" hidden="1"/>
    <cellStyle name="Hiperlink Visitado" xfId="846" builtinId="9" hidden="1"/>
    <cellStyle name="Hiperlink Visitado" xfId="830" builtinId="9" hidden="1"/>
    <cellStyle name="Hiperlink Visitado" xfId="814" builtinId="9" hidden="1"/>
    <cellStyle name="Hiperlink Visitado" xfId="798" builtinId="9" hidden="1"/>
    <cellStyle name="Hiperlink Visitado" xfId="782" builtinId="9" hidden="1"/>
    <cellStyle name="Hiperlink Visitado" xfId="766" builtinId="9" hidden="1"/>
    <cellStyle name="Hiperlink Visitado" xfId="750" builtinId="9" hidden="1"/>
    <cellStyle name="Hiperlink Visitado" xfId="734" builtinId="9" hidden="1"/>
    <cellStyle name="Hiperlink Visitado" xfId="718" builtinId="9" hidden="1"/>
    <cellStyle name="Hiperlink Visitado" xfId="702" builtinId="9" hidden="1"/>
    <cellStyle name="Hiperlink Visitado" xfId="686" builtinId="9" hidden="1"/>
    <cellStyle name="Hiperlink Visitado" xfId="670" builtinId="9" hidden="1"/>
    <cellStyle name="Hiperlink Visitado" xfId="654" builtinId="9" hidden="1"/>
    <cellStyle name="Hiperlink Visitado" xfId="638" builtinId="9" hidden="1"/>
    <cellStyle name="Hiperlink Visitado" xfId="622" builtinId="9" hidden="1"/>
    <cellStyle name="Hiperlink Visitado" xfId="290" builtinId="9" hidden="1"/>
    <cellStyle name="Hiperlink Visitado" xfId="292" builtinId="9" hidden="1"/>
    <cellStyle name="Hiperlink Visitado" xfId="294" builtinId="9" hidden="1"/>
    <cellStyle name="Hiperlink Visitado" xfId="296" builtinId="9" hidden="1"/>
    <cellStyle name="Hiperlink Visitado" xfId="298" builtinId="9" hidden="1"/>
    <cellStyle name="Hiperlink Visitado" xfId="300" builtinId="9" hidden="1"/>
    <cellStyle name="Hiperlink Visitado" xfId="302" builtinId="9" hidden="1"/>
    <cellStyle name="Hiperlink Visitado" xfId="304" builtinId="9" hidden="1"/>
    <cellStyle name="Hiperlink Visitado" xfId="306" builtinId="9" hidden="1"/>
    <cellStyle name="Hiperlink Visitado" xfId="308" builtinId="9" hidden="1"/>
    <cellStyle name="Hiperlink Visitado" xfId="310" builtinId="9" hidden="1"/>
    <cellStyle name="Hiperlink Visitado" xfId="312" builtinId="9" hidden="1"/>
    <cellStyle name="Hiperlink Visitado" xfId="314" builtinId="9" hidden="1"/>
    <cellStyle name="Hiperlink Visitado" xfId="316" builtinId="9" hidden="1"/>
    <cellStyle name="Hiperlink Visitado" xfId="320" builtinId="9" hidden="1"/>
    <cellStyle name="Hiperlink Visitado" xfId="322" builtinId="9" hidden="1"/>
    <cellStyle name="Hiperlink Visitado" xfId="324" builtinId="9" hidden="1"/>
    <cellStyle name="Hiperlink Visitado" xfId="326" builtinId="9" hidden="1"/>
    <cellStyle name="Hiperlink Visitado" xfId="328" builtinId="9" hidden="1"/>
    <cellStyle name="Hiperlink Visitado" xfId="330" builtinId="9" hidden="1"/>
    <cellStyle name="Hiperlink Visitado" xfId="332" builtinId="9" hidden="1"/>
    <cellStyle name="Hiperlink Visitado" xfId="334" builtinId="9" hidden="1"/>
    <cellStyle name="Hiperlink Visitado" xfId="336" builtinId="9" hidden="1"/>
    <cellStyle name="Hiperlink Visitado" xfId="338" builtinId="9" hidden="1"/>
    <cellStyle name="Hiperlink Visitado" xfId="340" builtinId="9" hidden="1"/>
    <cellStyle name="Hiperlink Visitado" xfId="342" builtinId="9" hidden="1"/>
    <cellStyle name="Hiperlink Visitado" xfId="344" builtinId="9" hidden="1"/>
    <cellStyle name="Hiperlink Visitado" xfId="346" builtinId="9" hidden="1"/>
    <cellStyle name="Hiperlink Visitado" xfId="348" builtinId="9" hidden="1"/>
    <cellStyle name="Hiperlink Visitado" xfId="352" builtinId="9" hidden="1"/>
    <cellStyle name="Hiperlink Visitado" xfId="354" builtinId="9" hidden="1"/>
    <cellStyle name="Hiperlink Visitado" xfId="356" builtinId="9" hidden="1"/>
    <cellStyle name="Hiperlink Visitado" xfId="358" builtinId="9" hidden="1"/>
    <cellStyle name="Hiperlink Visitado" xfId="360" builtinId="9" hidden="1"/>
    <cellStyle name="Hiperlink Visitado" xfId="362" builtinId="9" hidden="1"/>
    <cellStyle name="Hiperlink Visitado" xfId="364" builtinId="9" hidden="1"/>
    <cellStyle name="Hiperlink Visitado" xfId="366" builtinId="9" hidden="1"/>
    <cellStyle name="Hiperlink Visitado" xfId="368" builtinId="9" hidden="1"/>
    <cellStyle name="Hiperlink Visitado" xfId="370" builtinId="9" hidden="1"/>
    <cellStyle name="Hiperlink Visitado" xfId="372" builtinId="9" hidden="1"/>
    <cellStyle name="Hiperlink Visitado" xfId="374" builtinId="9" hidden="1"/>
    <cellStyle name="Hiperlink Visitado" xfId="376" builtinId="9" hidden="1"/>
    <cellStyle name="Hiperlink Visitado" xfId="378" builtinId="9" hidden="1"/>
    <cellStyle name="Hiperlink Visitado" xfId="380" builtinId="9" hidden="1"/>
    <cellStyle name="Hiperlink Visitado" xfId="384" builtinId="9" hidden="1"/>
    <cellStyle name="Hiperlink Visitado" xfId="386" builtinId="9" hidden="1"/>
    <cellStyle name="Hiperlink Visitado" xfId="388" builtinId="9" hidden="1"/>
    <cellStyle name="Hiperlink Visitado" xfId="390" builtinId="9" hidden="1"/>
    <cellStyle name="Hiperlink Visitado" xfId="392" builtinId="9" hidden="1"/>
    <cellStyle name="Hiperlink Visitado" xfId="394" builtinId="9" hidden="1"/>
    <cellStyle name="Hiperlink Visitado" xfId="396" builtinId="9" hidden="1"/>
    <cellStyle name="Hiperlink Visitado" xfId="398" builtinId="9" hidden="1"/>
    <cellStyle name="Hiperlink Visitado" xfId="400" builtinId="9" hidden="1"/>
    <cellStyle name="Hiperlink Visitado" xfId="402" builtinId="9" hidden="1"/>
    <cellStyle name="Hiperlink Visitado" xfId="404" builtinId="9" hidden="1"/>
    <cellStyle name="Hiperlink Visitado" xfId="406" builtinId="9" hidden="1"/>
    <cellStyle name="Hiperlink Visitado" xfId="408" builtinId="9" hidden="1"/>
    <cellStyle name="Hiperlink Visitado" xfId="410" builtinId="9" hidden="1"/>
    <cellStyle name="Hiperlink Visitado" xfId="412" builtinId="9" hidden="1"/>
    <cellStyle name="Hiperlink Visitado" xfId="416" builtinId="9" hidden="1"/>
    <cellStyle name="Hiperlink Visitado" xfId="418" builtinId="9" hidden="1"/>
    <cellStyle name="Hiperlink Visitado" xfId="420" builtinId="9" hidden="1"/>
    <cellStyle name="Hiperlink Visitado" xfId="422" builtinId="9" hidden="1"/>
    <cellStyle name="Hiperlink Visitado" xfId="424" builtinId="9" hidden="1"/>
    <cellStyle name="Hiperlink Visitado" xfId="426" builtinId="9" hidden="1"/>
    <cellStyle name="Hiperlink Visitado" xfId="428" builtinId="9" hidden="1"/>
    <cellStyle name="Hiperlink Visitado" xfId="430" builtinId="9" hidden="1"/>
    <cellStyle name="Hiperlink Visitado" xfId="432" builtinId="9" hidden="1"/>
    <cellStyle name="Hiperlink Visitado" xfId="434" builtinId="9" hidden="1"/>
    <cellStyle name="Hiperlink Visitado" xfId="436" builtinId="9" hidden="1"/>
    <cellStyle name="Hiperlink Visitado" xfId="438" builtinId="9" hidden="1"/>
    <cellStyle name="Hiperlink Visitado" xfId="440" builtinId="9" hidden="1"/>
    <cellStyle name="Hiperlink Visitado" xfId="442" builtinId="9" hidden="1"/>
    <cellStyle name="Hiperlink Visitado" xfId="444" builtinId="9" hidden="1"/>
    <cellStyle name="Hiperlink Visitado" xfId="448" builtinId="9" hidden="1"/>
    <cellStyle name="Hiperlink Visitado" xfId="450" builtinId="9" hidden="1"/>
    <cellStyle name="Hiperlink Visitado" xfId="452" builtinId="9" hidden="1"/>
    <cellStyle name="Hiperlink Visitado" xfId="454" builtinId="9" hidden="1"/>
    <cellStyle name="Hiperlink Visitado" xfId="456" builtinId="9" hidden="1"/>
    <cellStyle name="Hiperlink Visitado" xfId="458" builtinId="9" hidden="1"/>
    <cellStyle name="Hiperlink Visitado" xfId="460" builtinId="9" hidden="1"/>
    <cellStyle name="Hiperlink Visitado" xfId="462" builtinId="9" hidden="1"/>
    <cellStyle name="Hiperlink Visitado" xfId="464" builtinId="9" hidden="1"/>
    <cellStyle name="Hiperlink Visitado" xfId="466" builtinId="9" hidden="1"/>
    <cellStyle name="Hiperlink Visitado" xfId="468" builtinId="9" hidden="1"/>
    <cellStyle name="Hiperlink Visitado" xfId="470" builtinId="9" hidden="1"/>
    <cellStyle name="Hiperlink Visitado" xfId="472" builtinId="9" hidden="1"/>
    <cellStyle name="Hiperlink Visitado" xfId="474" builtinId="9" hidden="1"/>
    <cellStyle name="Hiperlink Visitado" xfId="476" builtinId="9" hidden="1"/>
    <cellStyle name="Hiperlink Visitado" xfId="480" builtinId="9" hidden="1"/>
    <cellStyle name="Hiperlink Visitado" xfId="482" builtinId="9" hidden="1"/>
    <cellStyle name="Hiperlink Visitado" xfId="484" builtinId="9" hidden="1"/>
    <cellStyle name="Hiperlink Visitado" xfId="486" builtinId="9" hidden="1"/>
    <cellStyle name="Hiperlink Visitado" xfId="488" builtinId="9" hidden="1"/>
    <cellStyle name="Hiperlink Visitado" xfId="490" builtinId="9" hidden="1"/>
    <cellStyle name="Hiperlink Visitado" xfId="492" builtinId="9" hidden="1"/>
    <cellStyle name="Hiperlink Visitado" xfId="494" builtinId="9" hidden="1"/>
    <cellStyle name="Hiperlink Visitado" xfId="496" builtinId="9" hidden="1"/>
    <cellStyle name="Hiperlink Visitado" xfId="498" builtinId="9" hidden="1"/>
    <cellStyle name="Hiperlink Visitado" xfId="500" builtinId="9" hidden="1"/>
    <cellStyle name="Hiperlink Visitado" xfId="502" builtinId="9" hidden="1"/>
    <cellStyle name="Hiperlink Visitado" xfId="504" builtinId="9" hidden="1"/>
    <cellStyle name="Hiperlink Visitado" xfId="506" builtinId="9" hidden="1"/>
    <cellStyle name="Hiperlink Visitado" xfId="508" builtinId="9" hidden="1"/>
    <cellStyle name="Hiperlink Visitado" xfId="512" builtinId="9" hidden="1"/>
    <cellStyle name="Hiperlink Visitado" xfId="514" builtinId="9" hidden="1"/>
    <cellStyle name="Hiperlink Visitado" xfId="516" builtinId="9" hidden="1"/>
    <cellStyle name="Hiperlink Visitado" xfId="518" builtinId="9" hidden="1"/>
    <cellStyle name="Hiperlink Visitado" xfId="520" builtinId="9" hidden="1"/>
    <cellStyle name="Hiperlink Visitado" xfId="522" builtinId="9" hidden="1"/>
    <cellStyle name="Hiperlink Visitado" xfId="524" builtinId="9" hidden="1"/>
    <cellStyle name="Hiperlink Visitado" xfId="526" builtinId="9" hidden="1"/>
    <cellStyle name="Hiperlink Visitado" xfId="528" builtinId="9" hidden="1"/>
    <cellStyle name="Hiperlink Visitado" xfId="530" builtinId="9" hidden="1"/>
    <cellStyle name="Hiperlink Visitado" xfId="532" builtinId="9" hidden="1"/>
    <cellStyle name="Hiperlink Visitado" xfId="534" builtinId="9" hidden="1"/>
    <cellStyle name="Hiperlink Visitado" xfId="536" builtinId="9" hidden="1"/>
    <cellStyle name="Hiperlink Visitado" xfId="538" builtinId="9" hidden="1"/>
    <cellStyle name="Hiperlink Visitado" xfId="540" builtinId="9" hidden="1"/>
    <cellStyle name="Hiperlink Visitado" xfId="544" builtinId="9" hidden="1"/>
    <cellStyle name="Hiperlink Visitado" xfId="546" builtinId="9" hidden="1"/>
    <cellStyle name="Hiperlink Visitado" xfId="548" builtinId="9" hidden="1"/>
    <cellStyle name="Hiperlink Visitado" xfId="550" builtinId="9" hidden="1"/>
    <cellStyle name="Hiperlink Visitado" xfId="552" builtinId="9" hidden="1"/>
    <cellStyle name="Hiperlink Visitado" xfId="554" builtinId="9" hidden="1"/>
    <cellStyle name="Hiperlink Visitado" xfId="556" builtinId="9" hidden="1"/>
    <cellStyle name="Hiperlink Visitado" xfId="558" builtinId="9" hidden="1"/>
    <cellStyle name="Hiperlink Visitado" xfId="560" builtinId="9" hidden="1"/>
    <cellStyle name="Hiperlink Visitado" xfId="562" builtinId="9" hidden="1"/>
    <cellStyle name="Hiperlink Visitado" xfId="564" builtinId="9" hidden="1"/>
    <cellStyle name="Hiperlink Visitado" xfId="566" builtinId="9" hidden="1"/>
    <cellStyle name="Hiperlink Visitado" xfId="568" builtinId="9" hidden="1"/>
    <cellStyle name="Hiperlink Visitado" xfId="570" builtinId="9" hidden="1"/>
    <cellStyle name="Hiperlink Visitado" xfId="572" builtinId="9" hidden="1"/>
    <cellStyle name="Hiperlink Visitado" xfId="576" builtinId="9" hidden="1"/>
    <cellStyle name="Hiperlink Visitado" xfId="578" builtinId="9" hidden="1"/>
    <cellStyle name="Hiperlink Visitado" xfId="580" builtinId="9" hidden="1"/>
    <cellStyle name="Hiperlink Visitado" xfId="582" builtinId="9" hidden="1"/>
    <cellStyle name="Hiperlink Visitado" xfId="584" builtinId="9" hidden="1"/>
    <cellStyle name="Hiperlink Visitado" xfId="586" builtinId="9" hidden="1"/>
    <cellStyle name="Hiperlink Visitado" xfId="588" builtinId="9" hidden="1"/>
    <cellStyle name="Hiperlink Visitado" xfId="590" builtinId="9" hidden="1"/>
    <cellStyle name="Hiperlink Visitado" xfId="592" builtinId="9" hidden="1"/>
    <cellStyle name="Hiperlink Visitado" xfId="594" builtinId="9" hidden="1"/>
    <cellStyle name="Hiperlink Visitado" xfId="596" builtinId="9" hidden="1"/>
    <cellStyle name="Hiperlink Visitado" xfId="598" builtinId="9" hidden="1"/>
    <cellStyle name="Hiperlink Visitado" xfId="600" builtinId="9" hidden="1"/>
    <cellStyle name="Hiperlink Visitado" xfId="602" builtinId="9" hidden="1"/>
    <cellStyle name="Hiperlink Visitado" xfId="604" builtinId="9" hidden="1"/>
    <cellStyle name="Hiperlink Visitado" xfId="608" builtinId="9" hidden="1"/>
    <cellStyle name="Hiperlink Visitado" xfId="610" builtinId="9" hidden="1"/>
    <cellStyle name="Hiperlink Visitado" xfId="612" builtinId="9" hidden="1"/>
    <cellStyle name="Hiperlink Visitado" xfId="614" builtinId="9" hidden="1"/>
    <cellStyle name="Hiperlink Visitado" xfId="616" builtinId="9" hidden="1"/>
    <cellStyle name="Hiperlink Visitado" xfId="606" builtinId="9" hidden="1"/>
    <cellStyle name="Hiperlink Visitado" xfId="574" builtinId="9" hidden="1"/>
    <cellStyle name="Hiperlink Visitado" xfId="542" builtinId="9" hidden="1"/>
    <cellStyle name="Hiperlink Visitado" xfId="510" builtinId="9" hidden="1"/>
    <cellStyle name="Hiperlink Visitado" xfId="478" builtinId="9" hidden="1"/>
    <cellStyle name="Hiperlink Visitado" xfId="446" builtinId="9" hidden="1"/>
    <cellStyle name="Hiperlink Visitado" xfId="414" builtinId="9" hidden="1"/>
    <cellStyle name="Hiperlink Visitado" xfId="382" builtinId="9" hidden="1"/>
    <cellStyle name="Hiperlink Visitado" xfId="350" builtinId="9" hidden="1"/>
    <cellStyle name="Hiperlink Visitado" xfId="318" builtinId="9" hidden="1"/>
    <cellStyle name="Hiperlink Visitado" xfId="140" builtinId="9" hidden="1"/>
    <cellStyle name="Hiperlink Visitado" xfId="142" builtinId="9" hidden="1"/>
    <cellStyle name="Hiperlink Visitado" xfId="144" builtinId="9" hidden="1"/>
    <cellStyle name="Hiperlink Visitado" xfId="146" builtinId="9" hidden="1"/>
    <cellStyle name="Hiperlink Visitado" xfId="148" builtinId="9" hidden="1"/>
    <cellStyle name="Hiperlink Visitado" xfId="150" builtinId="9" hidden="1"/>
    <cellStyle name="Hiperlink Visitado" xfId="152" builtinId="9" hidden="1"/>
    <cellStyle name="Hiperlink Visitado" xfId="154" builtinId="9" hidden="1"/>
    <cellStyle name="Hiperlink Visitado" xfId="156" builtinId="9" hidden="1"/>
    <cellStyle name="Hiperlink Visitado" xfId="160" builtinId="9" hidden="1"/>
    <cellStyle name="Hiperlink Visitado" xfId="162" builtinId="9" hidden="1"/>
    <cellStyle name="Hiperlink Visitado" xfId="164" builtinId="9" hidden="1"/>
    <cellStyle name="Hiperlink Visitado" xfId="166" builtinId="9" hidden="1"/>
    <cellStyle name="Hiperlink Visitado" xfId="168" builtinId="9" hidden="1"/>
    <cellStyle name="Hiperlink Visitado" xfId="170" builtinId="9" hidden="1"/>
    <cellStyle name="Hiperlink Visitado" xfId="172" builtinId="9" hidden="1"/>
    <cellStyle name="Hiperlink Visitado" xfId="174" builtinId="9" hidden="1"/>
    <cellStyle name="Hiperlink Visitado" xfId="176" builtinId="9" hidden="1"/>
    <cellStyle name="Hiperlink Visitado" xfId="178" builtinId="9" hidden="1"/>
    <cellStyle name="Hiperlink Visitado" xfId="180" builtinId="9" hidden="1"/>
    <cellStyle name="Hiperlink Visitado" xfId="182" builtinId="9" hidden="1"/>
    <cellStyle name="Hiperlink Visitado" xfId="184" builtinId="9" hidden="1"/>
    <cellStyle name="Hiperlink Visitado" xfId="186" builtinId="9" hidden="1"/>
    <cellStyle name="Hiperlink Visitado" xfId="188" builtinId="9" hidden="1"/>
    <cellStyle name="Hiperlink Visitado" xfId="190" builtinId="9" hidden="1"/>
    <cellStyle name="Hiperlink Visitado" xfId="192" builtinId="9" hidden="1"/>
    <cellStyle name="Hiperlink Visitado" xfId="194" builtinId="9" hidden="1"/>
    <cellStyle name="Hiperlink Visitado" xfId="196" builtinId="9" hidden="1"/>
    <cellStyle name="Hiperlink Visitado" xfId="198" builtinId="9" hidden="1"/>
    <cellStyle name="Hiperlink Visitado" xfId="200" builtinId="9" hidden="1"/>
    <cellStyle name="Hiperlink Visitado" xfId="202" builtinId="9" hidden="1"/>
    <cellStyle name="Hiperlink Visitado" xfId="204" builtinId="9" hidden="1"/>
    <cellStyle name="Hiperlink Visitado" xfId="206" builtinId="9" hidden="1"/>
    <cellStyle name="Hiperlink Visitado" xfId="208" builtinId="9" hidden="1"/>
    <cellStyle name="Hiperlink Visitado" xfId="210" builtinId="9" hidden="1"/>
    <cellStyle name="Hiperlink Visitado" xfId="212" builtinId="9" hidden="1"/>
    <cellStyle name="Hiperlink Visitado" xfId="214" builtinId="9" hidden="1"/>
    <cellStyle name="Hiperlink Visitado" xfId="216" builtinId="9" hidden="1"/>
    <cellStyle name="Hiperlink Visitado" xfId="218" builtinId="9" hidden="1"/>
    <cellStyle name="Hiperlink Visitado" xfId="220" builtinId="9" hidden="1"/>
    <cellStyle name="Hiperlink Visitado" xfId="224" builtinId="9" hidden="1"/>
    <cellStyle name="Hiperlink Visitado" xfId="226" builtinId="9" hidden="1"/>
    <cellStyle name="Hiperlink Visitado" xfId="228" builtinId="9" hidden="1"/>
    <cellStyle name="Hiperlink Visitado" xfId="230" builtinId="9" hidden="1"/>
    <cellStyle name="Hiperlink Visitado" xfId="232" builtinId="9" hidden="1"/>
    <cellStyle name="Hiperlink Visitado" xfId="234" builtinId="9" hidden="1"/>
    <cellStyle name="Hiperlink Visitado" xfId="236" builtinId="9" hidden="1"/>
    <cellStyle name="Hiperlink Visitado" xfId="238" builtinId="9" hidden="1"/>
    <cellStyle name="Hiperlink Visitado" xfId="240" builtinId="9" hidden="1"/>
    <cellStyle name="Hiperlink Visitado" xfId="242" builtinId="9" hidden="1"/>
    <cellStyle name="Hiperlink Visitado" xfId="244" builtinId="9" hidden="1"/>
    <cellStyle name="Hiperlink Visitado" xfId="246" builtinId="9" hidden="1"/>
    <cellStyle name="Hiperlink Visitado" xfId="248" builtinId="9" hidden="1"/>
    <cellStyle name="Hiperlink Visitado" xfId="250" builtinId="9" hidden="1"/>
    <cellStyle name="Hiperlink Visitado" xfId="252" builtinId="9" hidden="1"/>
    <cellStyle name="Hiperlink Visitado" xfId="254" builtinId="9" hidden="1"/>
    <cellStyle name="Hiperlink Visitado" xfId="256" builtinId="9" hidden="1"/>
    <cellStyle name="Hiperlink Visitado" xfId="258" builtinId="9" hidden="1"/>
    <cellStyle name="Hiperlink Visitado" xfId="260" builtinId="9" hidden="1"/>
    <cellStyle name="Hiperlink Visitado" xfId="262" builtinId="9" hidden="1"/>
    <cellStyle name="Hiperlink Visitado" xfId="264" builtinId="9" hidden="1"/>
    <cellStyle name="Hiperlink Visitado" xfId="266" builtinId="9" hidden="1"/>
    <cellStyle name="Hiperlink Visitado" xfId="268" builtinId="9" hidden="1"/>
    <cellStyle name="Hiperlink Visitado" xfId="270" builtinId="9" hidden="1"/>
    <cellStyle name="Hiperlink Visitado" xfId="272" builtinId="9" hidden="1"/>
    <cellStyle name="Hiperlink Visitado" xfId="274" builtinId="9" hidden="1"/>
    <cellStyle name="Hiperlink Visitado" xfId="276" builtinId="9" hidden="1"/>
    <cellStyle name="Hiperlink Visitado" xfId="278" builtinId="9" hidden="1"/>
    <cellStyle name="Hiperlink Visitado" xfId="280" builtinId="9" hidden="1"/>
    <cellStyle name="Hiperlink Visitado" xfId="282" builtinId="9" hidden="1"/>
    <cellStyle name="Hiperlink Visitado" xfId="284" builtinId="9" hidden="1"/>
    <cellStyle name="Hiperlink Visitado" xfId="288" builtinId="9" hidden="1"/>
    <cellStyle name="Hiperlink Visitado" xfId="286" builtinId="9" hidden="1"/>
    <cellStyle name="Hiperlink Visitado" xfId="222" builtinId="9" hidden="1"/>
    <cellStyle name="Hiperlink Visitado" xfId="158" builtinId="9" hidden="1"/>
    <cellStyle name="Hiperlink Visitado" xfId="70" builtinId="9" hidden="1"/>
    <cellStyle name="Hiperlink Visitado" xfId="72" builtinId="9" hidden="1"/>
    <cellStyle name="Hiperlink Visitado" xfId="74" builtinId="9" hidden="1"/>
    <cellStyle name="Hiperlink Visitado" xfId="76" builtinId="9" hidden="1"/>
    <cellStyle name="Hiperlink Visitado" xfId="78" builtinId="9" hidden="1"/>
    <cellStyle name="Hiperlink Visitado" xfId="80" builtinId="9" hidden="1"/>
    <cellStyle name="Hiperlink Visitado" xfId="82" builtinId="9" hidden="1"/>
    <cellStyle name="Hiperlink Visitado" xfId="84" builtinId="9" hidden="1"/>
    <cellStyle name="Hiperlink Visitado" xfId="86" builtinId="9" hidden="1"/>
    <cellStyle name="Hiperlink Visitado" xfId="88" builtinId="9" hidden="1"/>
    <cellStyle name="Hiperlink Visitado" xfId="90" builtinId="9" hidden="1"/>
    <cellStyle name="Hiperlink Visitado" xfId="92" builtinId="9" hidden="1"/>
    <cellStyle name="Hiperlink Visitado" xfId="94" builtinId="9" hidden="1"/>
    <cellStyle name="Hiperlink Visitado" xfId="96" builtinId="9" hidden="1"/>
    <cellStyle name="Hiperlink Visitado" xfId="98" builtinId="9" hidden="1"/>
    <cellStyle name="Hiperlink Visitado" xfId="100" builtinId="9" hidden="1"/>
    <cellStyle name="Hiperlink Visitado" xfId="102" builtinId="9" hidden="1"/>
    <cellStyle name="Hiperlink Visitado" xfId="104" builtinId="9" hidden="1"/>
    <cellStyle name="Hiperlink Visitado" xfId="106" builtinId="9" hidden="1"/>
    <cellStyle name="Hiperlink Visitado" xfId="108" builtinId="9" hidden="1"/>
    <cellStyle name="Hiperlink Visitado" xfId="110" builtinId="9" hidden="1"/>
    <cellStyle name="Hiperlink Visitado" xfId="112" builtinId="9" hidden="1"/>
    <cellStyle name="Hiperlink Visitado" xfId="114" builtinId="9" hidden="1"/>
    <cellStyle name="Hiperlink Visitado" xfId="116" builtinId="9" hidden="1"/>
    <cellStyle name="Hiperlink Visitado" xfId="118" builtinId="9" hidden="1"/>
    <cellStyle name="Hiperlink Visitado" xfId="120" builtinId="9" hidden="1"/>
    <cellStyle name="Hiperlink Visitado" xfId="122" builtinId="9" hidden="1"/>
    <cellStyle name="Hiperlink Visitado" xfId="124" builtinId="9" hidden="1"/>
    <cellStyle name="Hiperlink Visitado" xfId="126" builtinId="9" hidden="1"/>
    <cellStyle name="Hiperlink Visitado" xfId="128" builtinId="9" hidden="1"/>
    <cellStyle name="Hiperlink Visitado" xfId="130" builtinId="9" hidden="1"/>
    <cellStyle name="Hiperlink Visitado" xfId="132" builtinId="9" hidden="1"/>
    <cellStyle name="Hiperlink Visitado" xfId="134" builtinId="9" hidden="1"/>
    <cellStyle name="Hiperlink Visitado" xfId="136" builtinId="9" hidden="1"/>
    <cellStyle name="Hiperlink Visitado" xfId="138" builtinId="9" hidden="1"/>
    <cellStyle name="Hiperlink Visitado" xfId="36" builtinId="9" hidden="1"/>
    <cellStyle name="Hiperlink Visitado" xfId="38" builtinId="9" hidden="1"/>
    <cellStyle name="Hiperlink Visitado" xfId="40" builtinId="9" hidden="1"/>
    <cellStyle name="Hiperlink Visitado" xfId="42" builtinId="9" hidden="1"/>
    <cellStyle name="Hiperlink Visitado" xfId="44" builtinId="9" hidden="1"/>
    <cellStyle name="Hiperlink Visitado" xfId="46" builtinId="9" hidden="1"/>
    <cellStyle name="Hiperlink Visitado" xfId="48" builtinId="9" hidden="1"/>
    <cellStyle name="Hiperlink Visitado" xfId="50" builtinId="9" hidden="1"/>
    <cellStyle name="Hiperlink Visitado" xfId="52" builtinId="9" hidden="1"/>
    <cellStyle name="Hiperlink Visitado" xfId="54" builtinId="9" hidden="1"/>
    <cellStyle name="Hiperlink Visitado" xfId="56" builtinId="9" hidden="1"/>
    <cellStyle name="Hiperlink Visitado" xfId="58" builtinId="9" hidden="1"/>
    <cellStyle name="Hiperlink Visitado" xfId="60" builtinId="9" hidden="1"/>
    <cellStyle name="Hiperlink Visitado" xfId="62" builtinId="9" hidden="1"/>
    <cellStyle name="Hiperlink Visitado" xfId="64" builtinId="9" hidden="1"/>
    <cellStyle name="Hiperlink Visitado" xfId="66" builtinId="9" hidden="1"/>
    <cellStyle name="Hiperlink Visitado" xfId="68" builtinId="9" hidden="1"/>
    <cellStyle name="Hiperlink Visitado" xfId="18" builtinId="9" hidden="1"/>
    <cellStyle name="Hiperlink Visitado" xfId="20" builtinId="9" hidden="1"/>
    <cellStyle name="Hiperlink Visitado" xfId="22" builtinId="9" hidden="1"/>
    <cellStyle name="Hiperlink Visitado" xfId="24" builtinId="9" hidden="1"/>
    <cellStyle name="Hiperlink Visitado" xfId="26" builtinId="9" hidden="1"/>
    <cellStyle name="Hiperlink Visitado" xfId="28" builtinId="9" hidden="1"/>
    <cellStyle name="Hiperlink Visitado" xfId="30" builtinId="9" hidden="1"/>
    <cellStyle name="Hiperlink Visitado" xfId="32" builtinId="9" hidden="1"/>
    <cellStyle name="Hiperlink Visitado" xfId="34" builtinId="9" hidden="1"/>
    <cellStyle name="Hiperlink Visitado" xfId="10" builtinId="9" hidden="1"/>
    <cellStyle name="Hiperlink Visitado" xfId="12" builtinId="9" hidden="1"/>
    <cellStyle name="Hiperlink Visitado" xfId="14" builtinId="9" hidden="1"/>
    <cellStyle name="Hiperlink Visitado" xfId="16" builtinId="9" hidden="1"/>
    <cellStyle name="Hiperlink Visitado" xfId="6" builtinId="9" hidden="1"/>
    <cellStyle name="Hiperlink Visitado" xfId="8" builtinId="9" hidden="1"/>
    <cellStyle name="Hiperlink Visitado" xfId="4" builtinId="9" hidden="1"/>
    <cellStyle name="Hiperlink Visitado" xfId="2" builtinId="9" hidden="1"/>
    <cellStyle name="Normal" xfId="0" builtinId="0"/>
  </cellStyles>
  <dxfs count="1">
    <dxf>
      <font>
        <color rgb="FF9C0006"/>
      </font>
      <fill>
        <patternFill>
          <bgColor rgb="FFFFC7CE"/>
        </patternFill>
      </fill>
    </dxf>
  </dxfs>
  <tableStyles count="0" defaultTableStyle="TableStyleMedium9" defaultPivotStyle="PivotStyleMedium4"/>
  <colors>
    <mruColors>
      <color rgb="FF88B900"/>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35"/>
  <sheetViews>
    <sheetView tabSelected="1" view="pageBreakPreview" zoomScaleNormal="85" zoomScaleSheetLayoutView="100" zoomScalePageLayoutView="125" workbookViewId="0">
      <pane xSplit="3" ySplit="4" topLeftCell="D23" activePane="bottomRight" state="frozen"/>
      <selection pane="bottomRight" activeCell="F7" sqref="F7"/>
      <selection pane="bottomLeft" activeCell="A3" sqref="A3"/>
      <selection pane="topRight" activeCell="C1" sqref="C1"/>
    </sheetView>
  </sheetViews>
  <sheetFormatPr defaultColWidth="10.875" defaultRowHeight="12.75"/>
  <cols>
    <col min="1" max="1" width="4.625" style="33" customWidth="1"/>
    <col min="2" max="2" width="11" style="29" customWidth="1"/>
    <col min="3" max="4" width="13.75" style="15" customWidth="1"/>
    <col min="5" max="5" width="15.5" style="15" customWidth="1"/>
    <col min="6" max="6" width="12.5" style="15" customWidth="1"/>
    <col min="7" max="15" width="2.5" style="30" customWidth="1"/>
    <col min="16" max="16" width="7.5" style="30" customWidth="1"/>
    <col min="17" max="17" width="7.125" style="30" customWidth="1"/>
    <col min="18" max="18" width="47.875" style="15" customWidth="1"/>
    <col min="19" max="19" width="24.5" style="15" customWidth="1"/>
    <col min="20" max="28" width="2.5" style="30" customWidth="1"/>
    <col min="29" max="29" width="11.25" style="15" customWidth="1"/>
    <col min="30" max="30" width="8.375" style="30" customWidth="1"/>
    <col min="31" max="31" width="14.375" style="15" customWidth="1"/>
    <col min="32" max="43" width="2.375" style="31" customWidth="1"/>
    <col min="44" max="44" width="7.625" style="30" customWidth="1"/>
    <col min="45" max="56" width="2.375" style="31" customWidth="1"/>
    <col min="57" max="57" width="9.625" style="30" customWidth="1"/>
    <col min="58" max="58" width="11.25" style="30" customWidth="1"/>
    <col min="59" max="59" width="11" style="30" customWidth="1"/>
    <col min="60" max="60" width="10.25" style="30" customWidth="1"/>
    <col min="61" max="61" width="10.125" style="30" customWidth="1"/>
    <col min="62" max="62" width="10.375" style="30" customWidth="1"/>
    <col min="63" max="63" width="7.75" style="30" customWidth="1"/>
    <col min="64" max="64" width="8.5" style="30" customWidth="1"/>
    <col min="65" max="67" width="2.5" style="15" customWidth="1"/>
    <col min="68" max="68" width="31.875" style="15" customWidth="1"/>
    <col min="69" max="69" width="19" style="30" customWidth="1"/>
    <col min="70" max="16384" width="10.875" style="14"/>
  </cols>
  <sheetData>
    <row r="1" spans="1:69" s="16" customFormat="1" ht="18.75">
      <c r="A1" s="126" t="s">
        <v>0</v>
      </c>
      <c r="B1" s="126"/>
      <c r="C1" s="126"/>
      <c r="D1" s="126"/>
      <c r="P1" s="20"/>
      <c r="Q1" s="20"/>
      <c r="R1" s="20"/>
      <c r="S1" s="20"/>
      <c r="T1" s="20"/>
      <c r="U1" s="20"/>
      <c r="V1" s="20"/>
      <c r="W1" s="20"/>
      <c r="X1" s="20"/>
      <c r="Y1" s="20"/>
      <c r="Z1" s="20"/>
      <c r="AA1" s="20"/>
      <c r="AB1" s="20"/>
      <c r="AC1" s="20"/>
      <c r="AD1" s="20"/>
      <c r="AE1" s="20"/>
      <c r="AF1" s="24"/>
      <c r="AG1" s="24"/>
      <c r="AH1" s="24"/>
      <c r="AI1" s="24"/>
      <c r="AJ1" s="24"/>
      <c r="AK1" s="24"/>
      <c r="AL1" s="24"/>
      <c r="AM1" s="18"/>
      <c r="AN1" s="18"/>
      <c r="AO1" s="18"/>
      <c r="AP1" s="18"/>
      <c r="AQ1" s="18"/>
      <c r="AR1" s="18"/>
      <c r="AS1" s="18"/>
      <c r="AT1" s="18"/>
      <c r="AU1" s="17"/>
      <c r="AV1" s="17"/>
      <c r="AW1" s="17"/>
      <c r="AX1" s="17"/>
      <c r="AY1" s="18"/>
      <c r="AZ1" s="24"/>
      <c r="BA1" s="24"/>
      <c r="BB1" s="24"/>
      <c r="BC1" s="24"/>
      <c r="BD1" s="24"/>
      <c r="BE1" s="18"/>
      <c r="BF1" s="18"/>
      <c r="BG1" s="18"/>
      <c r="BH1" s="18"/>
      <c r="BI1" s="18"/>
      <c r="BJ1" s="18"/>
      <c r="BK1" s="18"/>
      <c r="BL1" s="18"/>
      <c r="BM1" s="17"/>
      <c r="BN1" s="17"/>
      <c r="BO1" s="17"/>
      <c r="BP1" s="17"/>
      <c r="BQ1" s="18"/>
    </row>
    <row r="2" spans="1:69" s="16" customFormat="1">
      <c r="A2" s="18"/>
      <c r="B2" s="21"/>
      <c r="C2" s="17"/>
      <c r="D2" s="17"/>
      <c r="E2" s="17"/>
      <c r="F2" s="17"/>
      <c r="G2" s="18"/>
      <c r="H2" s="18"/>
      <c r="I2" s="18"/>
      <c r="J2" s="18"/>
      <c r="K2" s="18"/>
      <c r="L2" s="18"/>
      <c r="M2" s="18"/>
      <c r="N2" s="18"/>
      <c r="O2" s="18"/>
      <c r="P2" s="18"/>
      <c r="Q2" s="18"/>
      <c r="R2" s="17"/>
      <c r="S2" s="17"/>
      <c r="T2" s="18"/>
      <c r="U2" s="18"/>
      <c r="V2" s="18"/>
      <c r="W2" s="18"/>
      <c r="X2" s="18"/>
      <c r="Y2" s="18"/>
      <c r="Z2" s="18"/>
      <c r="AA2" s="18"/>
      <c r="AB2" s="18"/>
      <c r="AC2" s="17"/>
      <c r="AD2" s="24"/>
      <c r="AE2" s="24"/>
      <c r="AF2" s="24"/>
      <c r="AG2" s="24"/>
      <c r="AH2" s="24"/>
      <c r="AI2" s="24"/>
      <c r="AJ2" s="24"/>
      <c r="AK2" s="24"/>
      <c r="AL2" s="24"/>
      <c r="AM2" s="18"/>
      <c r="AN2" s="18"/>
      <c r="AO2" s="18"/>
      <c r="AP2" s="18"/>
      <c r="AQ2" s="18"/>
      <c r="AR2" s="18"/>
      <c r="AS2" s="18"/>
      <c r="AT2" s="18"/>
      <c r="AU2" s="17"/>
      <c r="AV2" s="17"/>
      <c r="AW2" s="17"/>
      <c r="AX2" s="17"/>
      <c r="AY2" s="18"/>
      <c r="AZ2" s="24"/>
      <c r="BA2" s="24"/>
      <c r="BB2" s="24"/>
      <c r="BC2" s="24"/>
      <c r="BD2" s="24"/>
      <c r="BE2" s="18"/>
      <c r="BF2" s="18"/>
      <c r="BG2" s="18"/>
      <c r="BH2" s="18"/>
      <c r="BI2" s="18"/>
      <c r="BJ2" s="18"/>
      <c r="BK2" s="18"/>
      <c r="BL2" s="18"/>
      <c r="BM2" s="17"/>
      <c r="BN2" s="17"/>
      <c r="BO2" s="17"/>
      <c r="BP2" s="17"/>
      <c r="BQ2" s="18"/>
    </row>
    <row r="3" spans="1:69" s="25" customFormat="1">
      <c r="A3" s="132" t="s">
        <v>1</v>
      </c>
      <c r="B3" s="129" t="s">
        <v>2</v>
      </c>
      <c r="C3" s="130" t="s">
        <v>3</v>
      </c>
      <c r="D3" s="130" t="s">
        <v>4</v>
      </c>
      <c r="E3" s="132" t="s">
        <v>5</v>
      </c>
      <c r="F3" s="132" t="s">
        <v>6</v>
      </c>
      <c r="G3" s="132" t="s">
        <v>7</v>
      </c>
      <c r="H3" s="132"/>
      <c r="I3" s="132"/>
      <c r="J3" s="132"/>
      <c r="K3" s="132"/>
      <c r="L3" s="132"/>
      <c r="M3" s="132"/>
      <c r="N3" s="132"/>
      <c r="O3" s="132"/>
      <c r="P3" s="130" t="s">
        <v>8</v>
      </c>
      <c r="Q3" s="130" t="s">
        <v>9</v>
      </c>
      <c r="R3" s="130" t="s">
        <v>10</v>
      </c>
      <c r="S3" s="132" t="s">
        <v>11</v>
      </c>
      <c r="T3" s="132" t="s">
        <v>12</v>
      </c>
      <c r="U3" s="132"/>
      <c r="V3" s="132"/>
      <c r="W3" s="132"/>
      <c r="X3" s="132"/>
      <c r="Y3" s="132"/>
      <c r="Z3" s="132"/>
      <c r="AA3" s="132"/>
      <c r="AB3" s="132"/>
      <c r="AC3" s="130" t="s">
        <v>13</v>
      </c>
      <c r="AD3" s="132" t="s">
        <v>14</v>
      </c>
      <c r="AE3" s="132" t="s">
        <v>15</v>
      </c>
      <c r="AF3" s="132" t="s">
        <v>16</v>
      </c>
      <c r="AG3" s="132"/>
      <c r="AH3" s="132"/>
      <c r="AI3" s="132"/>
      <c r="AJ3" s="132"/>
      <c r="AK3" s="132"/>
      <c r="AL3" s="132"/>
      <c r="AM3" s="132"/>
      <c r="AN3" s="132"/>
      <c r="AO3" s="132"/>
      <c r="AP3" s="132"/>
      <c r="AQ3" s="132"/>
      <c r="AR3" s="130" t="s">
        <v>17</v>
      </c>
      <c r="AS3" s="132" t="s">
        <v>18</v>
      </c>
      <c r="AT3" s="132"/>
      <c r="AU3" s="132"/>
      <c r="AV3" s="132"/>
      <c r="AW3" s="132"/>
      <c r="AX3" s="132"/>
      <c r="AY3" s="132"/>
      <c r="AZ3" s="132"/>
      <c r="BA3" s="132"/>
      <c r="BB3" s="132"/>
      <c r="BC3" s="132"/>
      <c r="BD3" s="132"/>
      <c r="BE3" s="130" t="s">
        <v>19</v>
      </c>
      <c r="BF3" s="130" t="s">
        <v>20</v>
      </c>
      <c r="BG3" s="130" t="s">
        <v>21</v>
      </c>
      <c r="BH3" s="130" t="s">
        <v>22</v>
      </c>
      <c r="BI3" s="130" t="s">
        <v>23</v>
      </c>
      <c r="BJ3" s="130" t="s">
        <v>24</v>
      </c>
      <c r="BK3" s="132" t="s">
        <v>25</v>
      </c>
      <c r="BL3" s="130" t="s">
        <v>26</v>
      </c>
      <c r="BM3" s="127" t="s">
        <v>27</v>
      </c>
      <c r="BN3" s="128"/>
      <c r="BO3" s="129"/>
      <c r="BP3" s="132" t="s">
        <v>28</v>
      </c>
      <c r="BQ3" s="132" t="s">
        <v>29</v>
      </c>
    </row>
    <row r="4" spans="1:69" s="19" customFormat="1" ht="66" thickBot="1">
      <c r="A4" s="132"/>
      <c r="B4" s="129"/>
      <c r="C4" s="131"/>
      <c r="D4" s="131"/>
      <c r="E4" s="132"/>
      <c r="F4" s="132"/>
      <c r="G4" s="26" t="s">
        <v>30</v>
      </c>
      <c r="H4" s="26" t="s">
        <v>31</v>
      </c>
      <c r="I4" s="26" t="s">
        <v>32</v>
      </c>
      <c r="J4" s="26" t="s">
        <v>33</v>
      </c>
      <c r="K4" s="26" t="s">
        <v>34</v>
      </c>
      <c r="L4" s="26" t="s">
        <v>35</v>
      </c>
      <c r="M4" s="26" t="s">
        <v>36</v>
      </c>
      <c r="N4" s="26" t="s">
        <v>37</v>
      </c>
      <c r="O4" s="26" t="s">
        <v>38</v>
      </c>
      <c r="P4" s="131"/>
      <c r="Q4" s="131"/>
      <c r="R4" s="131"/>
      <c r="S4" s="132"/>
      <c r="T4" s="27" t="s">
        <v>39</v>
      </c>
      <c r="U4" s="27" t="s">
        <v>40</v>
      </c>
      <c r="V4" s="27" t="s">
        <v>41</v>
      </c>
      <c r="W4" s="27" t="s">
        <v>42</v>
      </c>
      <c r="X4" s="27" t="s">
        <v>43</v>
      </c>
      <c r="Y4" s="27" t="s">
        <v>44</v>
      </c>
      <c r="Z4" s="27" t="s">
        <v>45</v>
      </c>
      <c r="AA4" s="27" t="s">
        <v>46</v>
      </c>
      <c r="AB4" s="27" t="s">
        <v>47</v>
      </c>
      <c r="AC4" s="131"/>
      <c r="AD4" s="132"/>
      <c r="AE4" s="132"/>
      <c r="AF4" s="28" t="s">
        <v>48</v>
      </c>
      <c r="AG4" s="28" t="s">
        <v>49</v>
      </c>
      <c r="AH4" s="28" t="s">
        <v>50</v>
      </c>
      <c r="AI4" s="28" t="s">
        <v>51</v>
      </c>
      <c r="AJ4" s="28" t="s">
        <v>50</v>
      </c>
      <c r="AK4" s="28" t="s">
        <v>48</v>
      </c>
      <c r="AL4" s="28" t="s">
        <v>48</v>
      </c>
      <c r="AM4" s="28" t="s">
        <v>51</v>
      </c>
      <c r="AN4" s="28" t="s">
        <v>52</v>
      </c>
      <c r="AO4" s="28" t="s">
        <v>53</v>
      </c>
      <c r="AP4" s="28" t="s">
        <v>54</v>
      </c>
      <c r="AQ4" s="28" t="s">
        <v>55</v>
      </c>
      <c r="AR4" s="131"/>
      <c r="AS4" s="28" t="s">
        <v>48</v>
      </c>
      <c r="AT4" s="28" t="s">
        <v>49</v>
      </c>
      <c r="AU4" s="28" t="s">
        <v>50</v>
      </c>
      <c r="AV4" s="28" t="s">
        <v>51</v>
      </c>
      <c r="AW4" s="28" t="s">
        <v>50</v>
      </c>
      <c r="AX4" s="28" t="s">
        <v>48</v>
      </c>
      <c r="AY4" s="28" t="s">
        <v>48</v>
      </c>
      <c r="AZ4" s="28" t="s">
        <v>51</v>
      </c>
      <c r="BA4" s="28" t="s">
        <v>52</v>
      </c>
      <c r="BB4" s="28" t="s">
        <v>53</v>
      </c>
      <c r="BC4" s="28" t="s">
        <v>54</v>
      </c>
      <c r="BD4" s="28" t="s">
        <v>55</v>
      </c>
      <c r="BE4" s="131"/>
      <c r="BF4" s="131"/>
      <c r="BG4" s="131"/>
      <c r="BH4" s="131"/>
      <c r="BI4" s="131"/>
      <c r="BJ4" s="131"/>
      <c r="BK4" s="132"/>
      <c r="BL4" s="131"/>
      <c r="BM4" s="26" t="s">
        <v>56</v>
      </c>
      <c r="BN4" s="26" t="s">
        <v>57</v>
      </c>
      <c r="BO4" s="26" t="s">
        <v>58</v>
      </c>
      <c r="BP4" s="132"/>
      <c r="BQ4" s="132"/>
    </row>
    <row r="5" spans="1:69" s="13" customFormat="1" ht="26.25" thickTop="1">
      <c r="A5" s="9">
        <v>1</v>
      </c>
      <c r="B5" s="22" t="s">
        <v>59</v>
      </c>
      <c r="C5" s="10" t="s">
        <v>60</v>
      </c>
      <c r="D5" s="10" t="s">
        <v>61</v>
      </c>
      <c r="E5" s="10" t="s">
        <v>62</v>
      </c>
      <c r="F5" s="10" t="s">
        <v>63</v>
      </c>
      <c r="G5" s="32" t="s">
        <v>64</v>
      </c>
      <c r="H5" s="32" t="s">
        <v>65</v>
      </c>
      <c r="I5" s="32" t="s">
        <v>65</v>
      </c>
      <c r="J5" s="32" t="s">
        <v>65</v>
      </c>
      <c r="K5" s="32" t="s">
        <v>65</v>
      </c>
      <c r="L5" s="32" t="s">
        <v>65</v>
      </c>
      <c r="M5" s="32" t="s">
        <v>65</v>
      </c>
      <c r="N5" s="32" t="s">
        <v>65</v>
      </c>
      <c r="O5" s="32" t="s">
        <v>65</v>
      </c>
      <c r="P5" s="9" t="s">
        <v>65</v>
      </c>
      <c r="Q5" s="9" t="s">
        <v>66</v>
      </c>
      <c r="R5" s="10" t="s">
        <v>67</v>
      </c>
      <c r="S5" s="10" t="s">
        <v>68</v>
      </c>
      <c r="T5" s="9">
        <v>0</v>
      </c>
      <c r="U5" s="9">
        <v>2</v>
      </c>
      <c r="V5" s="9">
        <v>2</v>
      </c>
      <c r="W5" s="9">
        <v>2</v>
      </c>
      <c r="X5" s="9">
        <v>2</v>
      </c>
      <c r="Y5" s="9">
        <v>0</v>
      </c>
      <c r="Z5" s="9">
        <v>0</v>
      </c>
      <c r="AA5" s="9">
        <v>0</v>
      </c>
      <c r="AB5" s="9">
        <v>0</v>
      </c>
      <c r="AC5" s="10" t="s">
        <v>69</v>
      </c>
      <c r="AD5" s="9" t="s">
        <v>70</v>
      </c>
      <c r="AE5" s="10" t="s">
        <v>71</v>
      </c>
      <c r="AF5" s="9">
        <v>2</v>
      </c>
      <c r="AG5" s="9">
        <v>2</v>
      </c>
      <c r="AH5" s="9">
        <v>2</v>
      </c>
      <c r="AI5" s="9">
        <v>2</v>
      </c>
      <c r="AJ5" s="9">
        <v>2</v>
      </c>
      <c r="AK5" s="9">
        <v>2</v>
      </c>
      <c r="AL5" s="9">
        <v>2</v>
      </c>
      <c r="AM5" s="9">
        <v>2</v>
      </c>
      <c r="AN5" s="9">
        <v>2</v>
      </c>
      <c r="AO5" s="9">
        <v>2</v>
      </c>
      <c r="AP5" s="9">
        <v>2</v>
      </c>
      <c r="AQ5" s="9">
        <v>2</v>
      </c>
      <c r="AR5" s="9" t="s">
        <v>72</v>
      </c>
      <c r="AS5" s="12">
        <v>2</v>
      </c>
      <c r="AT5" s="12">
        <v>2</v>
      </c>
      <c r="AU5" s="12">
        <v>0</v>
      </c>
      <c r="AV5" s="12">
        <v>0</v>
      </c>
      <c r="AW5" s="12">
        <v>0</v>
      </c>
      <c r="AX5" s="12">
        <v>0</v>
      </c>
      <c r="AY5" s="12">
        <v>0</v>
      </c>
      <c r="AZ5" s="12">
        <v>2</v>
      </c>
      <c r="BA5" s="12">
        <v>2</v>
      </c>
      <c r="BB5" s="12">
        <v>2</v>
      </c>
      <c r="BC5" s="12">
        <v>2</v>
      </c>
      <c r="BD5" s="12">
        <v>2</v>
      </c>
      <c r="BE5" s="9">
        <v>3</v>
      </c>
      <c r="BF5" s="9">
        <v>1</v>
      </c>
      <c r="BG5" s="9">
        <v>3</v>
      </c>
      <c r="BH5" s="9">
        <v>3</v>
      </c>
      <c r="BI5" s="9">
        <v>3</v>
      </c>
      <c r="BJ5" s="9">
        <v>2</v>
      </c>
      <c r="BK5" s="9" t="s">
        <v>73</v>
      </c>
      <c r="BL5" s="9"/>
      <c r="BM5" s="9" t="s">
        <v>74</v>
      </c>
      <c r="BN5" s="9"/>
      <c r="BO5" s="9"/>
      <c r="BP5" s="10" t="s">
        <v>75</v>
      </c>
      <c r="BQ5" s="9" t="s">
        <v>76</v>
      </c>
    </row>
    <row r="6" spans="1:69" s="13" customFormat="1" ht="38.25">
      <c r="A6" s="9">
        <v>2</v>
      </c>
      <c r="B6" s="22" t="s">
        <v>77</v>
      </c>
      <c r="C6" s="10" t="s">
        <v>78</v>
      </c>
      <c r="D6" s="10" t="s">
        <v>79</v>
      </c>
      <c r="E6" s="10" t="s">
        <v>80</v>
      </c>
      <c r="F6" s="10" t="s">
        <v>63</v>
      </c>
      <c r="G6" s="32" t="s">
        <v>64</v>
      </c>
      <c r="H6" s="32" t="s">
        <v>65</v>
      </c>
      <c r="I6" s="32" t="s">
        <v>65</v>
      </c>
      <c r="J6" s="32" t="s">
        <v>65</v>
      </c>
      <c r="K6" s="32" t="s">
        <v>65</v>
      </c>
      <c r="L6" s="32" t="s">
        <v>65</v>
      </c>
      <c r="M6" s="32" t="s">
        <v>65</v>
      </c>
      <c r="N6" s="32" t="s">
        <v>65</v>
      </c>
      <c r="O6" s="32" t="s">
        <v>65</v>
      </c>
      <c r="P6" s="9" t="s">
        <v>65</v>
      </c>
      <c r="Q6" s="9" t="s">
        <v>66</v>
      </c>
      <c r="R6" s="11" t="s">
        <v>81</v>
      </c>
      <c r="S6" s="11" t="s">
        <v>82</v>
      </c>
      <c r="T6" s="9">
        <v>0</v>
      </c>
      <c r="U6" s="9">
        <v>2</v>
      </c>
      <c r="V6" s="9">
        <v>2</v>
      </c>
      <c r="W6" s="9">
        <v>2</v>
      </c>
      <c r="X6" s="9">
        <v>2</v>
      </c>
      <c r="Y6" s="9">
        <v>0</v>
      </c>
      <c r="Z6" s="9">
        <v>0</v>
      </c>
      <c r="AA6" s="9">
        <v>0</v>
      </c>
      <c r="AB6" s="9">
        <v>0</v>
      </c>
      <c r="AC6" s="10" t="s">
        <v>69</v>
      </c>
      <c r="AD6" s="9" t="s">
        <v>70</v>
      </c>
      <c r="AE6" s="11" t="s">
        <v>83</v>
      </c>
      <c r="AF6" s="9">
        <v>2</v>
      </c>
      <c r="AG6" s="9">
        <v>2</v>
      </c>
      <c r="AH6" s="9">
        <v>2</v>
      </c>
      <c r="AI6" s="9">
        <v>2</v>
      </c>
      <c r="AJ6" s="9">
        <v>2</v>
      </c>
      <c r="AK6" s="9">
        <v>2</v>
      </c>
      <c r="AL6" s="9">
        <v>2</v>
      </c>
      <c r="AM6" s="9">
        <v>2</v>
      </c>
      <c r="AN6" s="9">
        <v>2</v>
      </c>
      <c r="AO6" s="9">
        <v>2</v>
      </c>
      <c r="AP6" s="9">
        <v>2</v>
      </c>
      <c r="AQ6" s="9">
        <v>2</v>
      </c>
      <c r="AR6" s="9" t="s">
        <v>72</v>
      </c>
      <c r="AS6" s="9">
        <v>2</v>
      </c>
      <c r="AT6" s="9">
        <v>2</v>
      </c>
      <c r="AU6" s="9">
        <v>0</v>
      </c>
      <c r="AV6" s="9">
        <v>0</v>
      </c>
      <c r="AW6" s="9">
        <v>2</v>
      </c>
      <c r="AX6" s="9">
        <v>2</v>
      </c>
      <c r="AY6" s="9">
        <v>2</v>
      </c>
      <c r="AZ6" s="9">
        <v>2</v>
      </c>
      <c r="BA6" s="9">
        <v>2</v>
      </c>
      <c r="BB6" s="9">
        <v>2</v>
      </c>
      <c r="BC6" s="9">
        <v>2</v>
      </c>
      <c r="BD6" s="9">
        <v>2</v>
      </c>
      <c r="BE6" s="9">
        <v>1</v>
      </c>
      <c r="BF6" s="9">
        <v>1</v>
      </c>
      <c r="BG6" s="9">
        <v>2</v>
      </c>
      <c r="BH6" s="9">
        <v>3</v>
      </c>
      <c r="BI6" s="9">
        <v>3</v>
      </c>
      <c r="BJ6" s="9">
        <v>3</v>
      </c>
      <c r="BK6" s="9" t="s">
        <v>73</v>
      </c>
      <c r="BL6" s="9"/>
      <c r="BM6" s="9" t="s">
        <v>74</v>
      </c>
      <c r="BN6" s="9"/>
      <c r="BO6" s="9"/>
      <c r="BP6" s="11"/>
      <c r="BQ6" s="9" t="s">
        <v>84</v>
      </c>
    </row>
    <row r="7" spans="1:69" s="13" customFormat="1" ht="25.5">
      <c r="A7" s="133">
        <v>3</v>
      </c>
      <c r="B7" s="22" t="s">
        <v>85</v>
      </c>
      <c r="C7" s="10" t="s">
        <v>86</v>
      </c>
      <c r="D7" s="10" t="s">
        <v>87</v>
      </c>
      <c r="E7" s="10" t="s">
        <v>62</v>
      </c>
      <c r="F7" s="10" t="s">
        <v>63</v>
      </c>
      <c r="G7" s="32" t="s">
        <v>64</v>
      </c>
      <c r="H7" s="32" t="s">
        <v>65</v>
      </c>
      <c r="I7" s="32" t="s">
        <v>65</v>
      </c>
      <c r="J7" s="32" t="s">
        <v>65</v>
      </c>
      <c r="K7" s="32" t="s">
        <v>65</v>
      </c>
      <c r="L7" s="32" t="s">
        <v>65</v>
      </c>
      <c r="M7" s="32" t="s">
        <v>65</v>
      </c>
      <c r="N7" s="32" t="s">
        <v>65</v>
      </c>
      <c r="O7" s="32" t="s">
        <v>65</v>
      </c>
      <c r="P7" s="9" t="s">
        <v>65</v>
      </c>
      <c r="Q7" s="9" t="s">
        <v>66</v>
      </c>
      <c r="R7" s="10" t="s">
        <v>88</v>
      </c>
      <c r="S7" s="10" t="s">
        <v>68</v>
      </c>
      <c r="T7" s="9">
        <v>2</v>
      </c>
      <c r="U7" s="9">
        <v>2</v>
      </c>
      <c r="V7" s="9">
        <v>0</v>
      </c>
      <c r="W7" s="9">
        <v>0</v>
      </c>
      <c r="X7" s="9">
        <v>2</v>
      </c>
      <c r="Y7" s="9">
        <v>2</v>
      </c>
      <c r="Z7" s="9">
        <v>0</v>
      </c>
      <c r="AA7" s="9">
        <v>0</v>
      </c>
      <c r="AB7" s="9">
        <v>0</v>
      </c>
      <c r="AC7" s="10" t="s">
        <v>69</v>
      </c>
      <c r="AD7" s="9" t="s">
        <v>70</v>
      </c>
      <c r="AE7" s="10" t="s">
        <v>71</v>
      </c>
      <c r="AF7" s="9">
        <v>0</v>
      </c>
      <c r="AG7" s="9">
        <v>0</v>
      </c>
      <c r="AH7" s="9">
        <v>0</v>
      </c>
      <c r="AI7" s="9">
        <v>0</v>
      </c>
      <c r="AJ7" s="9">
        <v>0</v>
      </c>
      <c r="AK7" s="9">
        <v>0</v>
      </c>
      <c r="AL7" s="9">
        <v>0</v>
      </c>
      <c r="AM7" s="9">
        <v>0</v>
      </c>
      <c r="AN7" s="9">
        <v>0</v>
      </c>
      <c r="AO7" s="9">
        <v>1</v>
      </c>
      <c r="AP7" s="9">
        <v>1</v>
      </c>
      <c r="AQ7" s="9">
        <v>0</v>
      </c>
      <c r="AR7" s="9" t="s">
        <v>72</v>
      </c>
      <c r="AS7" s="12">
        <v>2</v>
      </c>
      <c r="AT7" s="12">
        <v>2</v>
      </c>
      <c r="AU7" s="12">
        <v>0</v>
      </c>
      <c r="AV7" s="12">
        <v>0</v>
      </c>
      <c r="AW7" s="12">
        <v>0</v>
      </c>
      <c r="AX7" s="12">
        <v>0</v>
      </c>
      <c r="AY7" s="12">
        <v>0</v>
      </c>
      <c r="AZ7" s="12">
        <v>0</v>
      </c>
      <c r="BA7" s="12">
        <v>2</v>
      </c>
      <c r="BB7" s="12">
        <v>2</v>
      </c>
      <c r="BC7" s="12">
        <v>2</v>
      </c>
      <c r="BD7" s="12">
        <v>2</v>
      </c>
      <c r="BE7" s="9">
        <v>2</v>
      </c>
      <c r="BF7" s="9">
        <v>1</v>
      </c>
      <c r="BG7" s="9">
        <v>3</v>
      </c>
      <c r="BH7" s="9">
        <v>3</v>
      </c>
      <c r="BI7" s="9">
        <v>3</v>
      </c>
      <c r="BJ7" s="9">
        <v>3</v>
      </c>
      <c r="BK7" s="9" t="s">
        <v>89</v>
      </c>
      <c r="BL7" s="9"/>
      <c r="BM7" s="9" t="s">
        <v>74</v>
      </c>
      <c r="BN7" s="9"/>
      <c r="BO7" s="9"/>
      <c r="BP7" s="10" t="s">
        <v>90</v>
      </c>
      <c r="BQ7" s="9" t="s">
        <v>76</v>
      </c>
    </row>
    <row r="8" spans="1:69" s="13" customFormat="1" ht="25.5">
      <c r="A8" s="134"/>
      <c r="B8" s="22" t="s">
        <v>85</v>
      </c>
      <c r="C8" s="10" t="s">
        <v>86</v>
      </c>
      <c r="D8" s="10" t="s">
        <v>87</v>
      </c>
      <c r="E8" s="10" t="s">
        <v>62</v>
      </c>
      <c r="F8" s="10" t="s">
        <v>63</v>
      </c>
      <c r="G8" s="32" t="s">
        <v>64</v>
      </c>
      <c r="H8" s="32" t="s">
        <v>65</v>
      </c>
      <c r="I8" s="32" t="s">
        <v>65</v>
      </c>
      <c r="J8" s="32" t="s">
        <v>65</v>
      </c>
      <c r="K8" s="32" t="s">
        <v>65</v>
      </c>
      <c r="L8" s="32" t="s">
        <v>65</v>
      </c>
      <c r="M8" s="32" t="s">
        <v>65</v>
      </c>
      <c r="N8" s="32" t="s">
        <v>65</v>
      </c>
      <c r="O8" s="32" t="s">
        <v>65</v>
      </c>
      <c r="P8" s="9" t="s">
        <v>65</v>
      </c>
      <c r="Q8" s="9" t="s">
        <v>66</v>
      </c>
      <c r="R8" s="10" t="s">
        <v>88</v>
      </c>
      <c r="S8" s="10" t="s">
        <v>68</v>
      </c>
      <c r="T8" s="9">
        <v>2</v>
      </c>
      <c r="U8" s="9">
        <v>2</v>
      </c>
      <c r="V8" s="9">
        <v>0</v>
      </c>
      <c r="W8" s="9">
        <v>0</v>
      </c>
      <c r="X8" s="9">
        <v>2</v>
      </c>
      <c r="Y8" s="9">
        <v>2</v>
      </c>
      <c r="Z8" s="9">
        <v>0</v>
      </c>
      <c r="AA8" s="9">
        <v>0</v>
      </c>
      <c r="AB8" s="9">
        <v>0</v>
      </c>
      <c r="AC8" s="10" t="s">
        <v>69</v>
      </c>
      <c r="AD8" s="9" t="s">
        <v>70</v>
      </c>
      <c r="AE8" s="10" t="s">
        <v>91</v>
      </c>
      <c r="AF8" s="9">
        <v>0</v>
      </c>
      <c r="AG8" s="9">
        <v>0</v>
      </c>
      <c r="AH8" s="9">
        <v>0</v>
      </c>
      <c r="AI8" s="9">
        <v>0</v>
      </c>
      <c r="AJ8" s="9">
        <v>0</v>
      </c>
      <c r="AK8" s="9">
        <v>0</v>
      </c>
      <c r="AL8" s="9">
        <v>0</v>
      </c>
      <c r="AM8" s="9">
        <v>0</v>
      </c>
      <c r="AN8" s="9">
        <v>0</v>
      </c>
      <c r="AO8" s="9">
        <v>2</v>
      </c>
      <c r="AP8" s="9">
        <v>2</v>
      </c>
      <c r="AQ8" s="9">
        <v>0</v>
      </c>
      <c r="AR8" s="9" t="s">
        <v>72</v>
      </c>
      <c r="AS8" s="12">
        <v>2</v>
      </c>
      <c r="AT8" s="12">
        <v>2</v>
      </c>
      <c r="AU8" s="12">
        <v>0</v>
      </c>
      <c r="AV8" s="12">
        <v>0</v>
      </c>
      <c r="AW8" s="12">
        <v>0</v>
      </c>
      <c r="AX8" s="12">
        <v>0</v>
      </c>
      <c r="AY8" s="12">
        <v>0</v>
      </c>
      <c r="AZ8" s="12">
        <v>0</v>
      </c>
      <c r="BA8" s="12">
        <v>2</v>
      </c>
      <c r="BB8" s="12">
        <v>2</v>
      </c>
      <c r="BC8" s="12">
        <v>2</v>
      </c>
      <c r="BD8" s="12">
        <v>2</v>
      </c>
      <c r="BE8" s="9">
        <v>2</v>
      </c>
      <c r="BF8" s="9">
        <v>1</v>
      </c>
      <c r="BG8" s="9">
        <v>3</v>
      </c>
      <c r="BH8" s="9">
        <v>3</v>
      </c>
      <c r="BI8" s="9">
        <v>3</v>
      </c>
      <c r="BJ8" s="9">
        <v>3</v>
      </c>
      <c r="BK8" s="9" t="s">
        <v>89</v>
      </c>
      <c r="BL8" s="9"/>
      <c r="BM8" s="9" t="s">
        <v>74</v>
      </c>
      <c r="BN8" s="9"/>
      <c r="BO8" s="9"/>
      <c r="BP8" s="10" t="s">
        <v>90</v>
      </c>
      <c r="BQ8" s="9" t="s">
        <v>76</v>
      </c>
    </row>
    <row r="9" spans="1:69" s="13" customFormat="1" ht="51">
      <c r="A9" s="9">
        <v>4</v>
      </c>
      <c r="B9" s="22" t="s">
        <v>92</v>
      </c>
      <c r="C9" s="10" t="s">
        <v>93</v>
      </c>
      <c r="D9" s="10" t="s">
        <v>94</v>
      </c>
      <c r="E9" s="10" t="s">
        <v>95</v>
      </c>
      <c r="F9" s="10" t="s">
        <v>63</v>
      </c>
      <c r="G9" s="32" t="s">
        <v>64</v>
      </c>
      <c r="H9" s="32" t="s">
        <v>65</v>
      </c>
      <c r="I9" s="32" t="s">
        <v>65</v>
      </c>
      <c r="J9" s="32" t="s">
        <v>65</v>
      </c>
      <c r="K9" s="32" t="s">
        <v>65</v>
      </c>
      <c r="L9" s="32" t="s">
        <v>65</v>
      </c>
      <c r="M9" s="32" t="s">
        <v>65</v>
      </c>
      <c r="N9" s="32" t="s">
        <v>65</v>
      </c>
      <c r="O9" s="32" t="s">
        <v>65</v>
      </c>
      <c r="P9" s="9" t="s">
        <v>65</v>
      </c>
      <c r="Q9" s="9" t="s">
        <v>96</v>
      </c>
      <c r="R9" s="10" t="s">
        <v>97</v>
      </c>
      <c r="S9" s="11" t="s">
        <v>98</v>
      </c>
      <c r="T9" s="9">
        <v>0</v>
      </c>
      <c r="U9" s="9">
        <v>2</v>
      </c>
      <c r="V9" s="9">
        <v>2</v>
      </c>
      <c r="W9" s="9">
        <v>2</v>
      </c>
      <c r="X9" s="9">
        <v>2</v>
      </c>
      <c r="Y9" s="9">
        <v>2</v>
      </c>
      <c r="Z9" s="9">
        <v>2</v>
      </c>
      <c r="AA9" s="9">
        <v>2</v>
      </c>
      <c r="AB9" s="9">
        <v>0</v>
      </c>
      <c r="AC9" s="10" t="s">
        <v>69</v>
      </c>
      <c r="AD9" s="9" t="s">
        <v>70</v>
      </c>
      <c r="AE9" s="10" t="s">
        <v>91</v>
      </c>
      <c r="AF9" s="12">
        <v>2</v>
      </c>
      <c r="AG9" s="12">
        <v>2</v>
      </c>
      <c r="AH9" s="12">
        <v>2</v>
      </c>
      <c r="AI9" s="12">
        <v>2</v>
      </c>
      <c r="AJ9" s="12">
        <v>2</v>
      </c>
      <c r="AK9" s="12">
        <v>2</v>
      </c>
      <c r="AL9" s="12">
        <v>2</v>
      </c>
      <c r="AM9" s="12">
        <v>2</v>
      </c>
      <c r="AN9" s="12">
        <v>2</v>
      </c>
      <c r="AO9" s="12">
        <v>2</v>
      </c>
      <c r="AP9" s="12">
        <v>2</v>
      </c>
      <c r="AQ9" s="12">
        <v>2</v>
      </c>
      <c r="AR9" s="9" t="s">
        <v>72</v>
      </c>
      <c r="AS9" s="12">
        <v>0</v>
      </c>
      <c r="AT9" s="12">
        <v>0</v>
      </c>
      <c r="AU9" s="12">
        <v>0</v>
      </c>
      <c r="AV9" s="12">
        <v>0</v>
      </c>
      <c r="AW9" s="12">
        <v>0</v>
      </c>
      <c r="AX9" s="12">
        <v>2</v>
      </c>
      <c r="AY9" s="12">
        <v>2</v>
      </c>
      <c r="AZ9" s="12">
        <v>2</v>
      </c>
      <c r="BA9" s="12">
        <v>2</v>
      </c>
      <c r="BB9" s="12">
        <v>2</v>
      </c>
      <c r="BC9" s="12">
        <v>2</v>
      </c>
      <c r="BD9" s="12">
        <v>0</v>
      </c>
      <c r="BE9" s="9">
        <v>1</v>
      </c>
      <c r="BF9" s="9">
        <v>2</v>
      </c>
      <c r="BG9" s="9">
        <v>3</v>
      </c>
      <c r="BH9" s="9">
        <v>3</v>
      </c>
      <c r="BI9" s="9">
        <v>3</v>
      </c>
      <c r="BJ9" s="9">
        <v>1</v>
      </c>
      <c r="BK9" s="9" t="s">
        <v>73</v>
      </c>
      <c r="BL9" s="9"/>
      <c r="BM9" s="9" t="s">
        <v>74</v>
      </c>
      <c r="BN9" s="9"/>
      <c r="BO9" s="9"/>
      <c r="BP9" s="10" t="s">
        <v>99</v>
      </c>
      <c r="BQ9" s="9" t="s">
        <v>76</v>
      </c>
    </row>
    <row r="10" spans="1:69" s="13" customFormat="1" ht="38.25">
      <c r="A10" s="9">
        <v>5</v>
      </c>
      <c r="B10" s="22" t="s">
        <v>100</v>
      </c>
      <c r="C10" s="10" t="s">
        <v>101</v>
      </c>
      <c r="D10" s="10" t="s">
        <v>102</v>
      </c>
      <c r="E10" s="10" t="s">
        <v>62</v>
      </c>
      <c r="F10" s="10" t="s">
        <v>63</v>
      </c>
      <c r="G10" s="32" t="s">
        <v>64</v>
      </c>
      <c r="H10" s="32" t="s">
        <v>65</v>
      </c>
      <c r="I10" s="32" t="s">
        <v>65</v>
      </c>
      <c r="J10" s="32" t="s">
        <v>65</v>
      </c>
      <c r="K10" s="32" t="s">
        <v>65</v>
      </c>
      <c r="L10" s="32" t="s">
        <v>65</v>
      </c>
      <c r="M10" s="32" t="s">
        <v>65</v>
      </c>
      <c r="N10" s="32" t="s">
        <v>65</v>
      </c>
      <c r="O10" s="32" t="s">
        <v>65</v>
      </c>
      <c r="P10" s="9" t="s">
        <v>65</v>
      </c>
      <c r="Q10" s="9" t="s">
        <v>66</v>
      </c>
      <c r="R10" s="10" t="s">
        <v>103</v>
      </c>
      <c r="S10" s="10" t="s">
        <v>68</v>
      </c>
      <c r="T10" s="9">
        <v>2</v>
      </c>
      <c r="U10" s="9">
        <v>2</v>
      </c>
      <c r="V10" s="9">
        <v>2</v>
      </c>
      <c r="W10" s="9">
        <v>2</v>
      </c>
      <c r="X10" s="9">
        <v>2</v>
      </c>
      <c r="Y10" s="9">
        <v>2</v>
      </c>
      <c r="Z10" s="9">
        <v>0</v>
      </c>
      <c r="AA10" s="9">
        <v>0</v>
      </c>
      <c r="AB10" s="9">
        <v>0</v>
      </c>
      <c r="AC10" s="10" t="s">
        <v>69</v>
      </c>
      <c r="AD10" s="9" t="s">
        <v>70</v>
      </c>
      <c r="AE10" s="10" t="s">
        <v>104</v>
      </c>
      <c r="AF10" s="9">
        <v>2</v>
      </c>
      <c r="AG10" s="9">
        <v>2</v>
      </c>
      <c r="AH10" s="9">
        <v>2</v>
      </c>
      <c r="AI10" s="9">
        <v>2</v>
      </c>
      <c r="AJ10" s="9">
        <v>2</v>
      </c>
      <c r="AK10" s="9">
        <v>2</v>
      </c>
      <c r="AL10" s="9">
        <v>2</v>
      </c>
      <c r="AM10" s="9">
        <v>2</v>
      </c>
      <c r="AN10" s="9">
        <v>2</v>
      </c>
      <c r="AO10" s="9">
        <v>2</v>
      </c>
      <c r="AP10" s="9">
        <v>2</v>
      </c>
      <c r="AQ10" s="9">
        <v>2</v>
      </c>
      <c r="AR10" s="9" t="s">
        <v>72</v>
      </c>
      <c r="AS10" s="12">
        <v>2</v>
      </c>
      <c r="AT10" s="12">
        <v>2</v>
      </c>
      <c r="AU10" s="12">
        <v>0</v>
      </c>
      <c r="AV10" s="12">
        <v>0</v>
      </c>
      <c r="AW10" s="12">
        <v>0</v>
      </c>
      <c r="AX10" s="12">
        <v>2</v>
      </c>
      <c r="AY10" s="12">
        <v>2</v>
      </c>
      <c r="AZ10" s="12">
        <v>2</v>
      </c>
      <c r="BA10" s="12">
        <v>2</v>
      </c>
      <c r="BB10" s="12">
        <v>2</v>
      </c>
      <c r="BC10" s="12">
        <v>2</v>
      </c>
      <c r="BD10" s="12">
        <v>2</v>
      </c>
      <c r="BE10" s="9">
        <v>2</v>
      </c>
      <c r="BF10" s="9">
        <v>1</v>
      </c>
      <c r="BG10" s="9">
        <v>3</v>
      </c>
      <c r="BH10" s="9">
        <v>3</v>
      </c>
      <c r="BI10" s="9">
        <v>3</v>
      </c>
      <c r="BJ10" s="9">
        <v>3</v>
      </c>
      <c r="BK10" s="9" t="s">
        <v>73</v>
      </c>
      <c r="BL10" s="9"/>
      <c r="BM10" s="9" t="s">
        <v>74</v>
      </c>
      <c r="BN10" s="9"/>
      <c r="BO10" s="9"/>
      <c r="BP10" s="10" t="s">
        <v>105</v>
      </c>
      <c r="BQ10" s="9" t="s">
        <v>76</v>
      </c>
    </row>
    <row r="11" spans="1:69" s="13" customFormat="1" ht="38.25">
      <c r="A11" s="9">
        <v>6</v>
      </c>
      <c r="B11" s="22" t="s">
        <v>106</v>
      </c>
      <c r="C11" s="10" t="s">
        <v>107</v>
      </c>
      <c r="D11" s="10" t="s">
        <v>108</v>
      </c>
      <c r="E11" s="10" t="s">
        <v>62</v>
      </c>
      <c r="F11" s="10" t="s">
        <v>63</v>
      </c>
      <c r="G11" s="32" t="s">
        <v>64</v>
      </c>
      <c r="H11" s="32" t="s">
        <v>109</v>
      </c>
      <c r="I11" s="32" t="s">
        <v>65</v>
      </c>
      <c r="J11" s="32" t="s">
        <v>65</v>
      </c>
      <c r="K11" s="32" t="s">
        <v>65</v>
      </c>
      <c r="L11" s="32" t="s">
        <v>65</v>
      </c>
      <c r="M11" s="32" t="s">
        <v>65</v>
      </c>
      <c r="N11" s="32" t="s">
        <v>65</v>
      </c>
      <c r="O11" s="32" t="s">
        <v>65</v>
      </c>
      <c r="P11" s="9" t="s">
        <v>65</v>
      </c>
      <c r="Q11" s="9" t="s">
        <v>66</v>
      </c>
      <c r="R11" s="10" t="s">
        <v>110</v>
      </c>
      <c r="S11" s="10" t="s">
        <v>111</v>
      </c>
      <c r="T11" s="9">
        <v>2</v>
      </c>
      <c r="U11" s="9">
        <v>2</v>
      </c>
      <c r="V11" s="9">
        <v>2</v>
      </c>
      <c r="W11" s="9">
        <v>2</v>
      </c>
      <c r="X11" s="9">
        <v>2</v>
      </c>
      <c r="Y11" s="9">
        <v>2</v>
      </c>
      <c r="Z11" s="9">
        <v>0</v>
      </c>
      <c r="AA11" s="9">
        <v>2</v>
      </c>
      <c r="AB11" s="9">
        <v>0</v>
      </c>
      <c r="AC11" s="10" t="s">
        <v>69</v>
      </c>
      <c r="AD11" s="9" t="s">
        <v>112</v>
      </c>
      <c r="AE11" s="10" t="s">
        <v>91</v>
      </c>
      <c r="AF11" s="9">
        <v>2</v>
      </c>
      <c r="AG11" s="9">
        <v>2</v>
      </c>
      <c r="AH11" s="9">
        <v>2</v>
      </c>
      <c r="AI11" s="9">
        <v>2</v>
      </c>
      <c r="AJ11" s="9">
        <v>2</v>
      </c>
      <c r="AK11" s="9">
        <v>2</v>
      </c>
      <c r="AL11" s="9">
        <v>2</v>
      </c>
      <c r="AM11" s="9">
        <v>2</v>
      </c>
      <c r="AN11" s="9">
        <v>2</v>
      </c>
      <c r="AO11" s="9">
        <v>2</v>
      </c>
      <c r="AP11" s="9">
        <v>2</v>
      </c>
      <c r="AQ11" s="9">
        <v>2</v>
      </c>
      <c r="AR11" s="9" t="s">
        <v>113</v>
      </c>
      <c r="AS11" s="12">
        <v>0</v>
      </c>
      <c r="AT11" s="12">
        <v>0</v>
      </c>
      <c r="AU11" s="12">
        <v>0</v>
      </c>
      <c r="AV11" s="12">
        <v>0</v>
      </c>
      <c r="AW11" s="12">
        <v>0</v>
      </c>
      <c r="AX11" s="12">
        <v>0</v>
      </c>
      <c r="AY11" s="12">
        <v>0</v>
      </c>
      <c r="AZ11" s="12">
        <v>0</v>
      </c>
      <c r="BA11" s="12">
        <v>0</v>
      </c>
      <c r="BB11" s="12">
        <v>0</v>
      </c>
      <c r="BC11" s="12">
        <v>0</v>
      </c>
      <c r="BD11" s="12">
        <v>0</v>
      </c>
      <c r="BE11" s="9">
        <v>2</v>
      </c>
      <c r="BF11" s="9">
        <v>1</v>
      </c>
      <c r="BG11" s="9">
        <v>3</v>
      </c>
      <c r="BH11" s="9">
        <v>3</v>
      </c>
      <c r="BI11" s="9">
        <v>3</v>
      </c>
      <c r="BJ11" s="9">
        <v>2</v>
      </c>
      <c r="BK11" s="9" t="s">
        <v>73</v>
      </c>
      <c r="BL11" s="9" t="s">
        <v>74</v>
      </c>
      <c r="BM11" s="9" t="s">
        <v>74</v>
      </c>
      <c r="BN11" s="9" t="s">
        <v>74</v>
      </c>
      <c r="BO11" s="9"/>
      <c r="BP11" s="10" t="s">
        <v>114</v>
      </c>
      <c r="BQ11" s="9" t="s">
        <v>76</v>
      </c>
    </row>
    <row r="12" spans="1:69" s="13" customFormat="1" ht="25.5">
      <c r="A12" s="9">
        <v>7</v>
      </c>
      <c r="B12" s="22" t="s">
        <v>115</v>
      </c>
      <c r="C12" s="10" t="s">
        <v>116</v>
      </c>
      <c r="D12" s="10" t="s">
        <v>117</v>
      </c>
      <c r="E12" s="10" t="s">
        <v>62</v>
      </c>
      <c r="F12" s="10" t="s">
        <v>63</v>
      </c>
      <c r="G12" s="32" t="s">
        <v>64</v>
      </c>
      <c r="H12" s="32" t="s">
        <v>65</v>
      </c>
      <c r="I12" s="32" t="s">
        <v>65</v>
      </c>
      <c r="J12" s="32" t="s">
        <v>65</v>
      </c>
      <c r="K12" s="32" t="s">
        <v>65</v>
      </c>
      <c r="L12" s="32" t="s">
        <v>65</v>
      </c>
      <c r="M12" s="32" t="s">
        <v>65</v>
      </c>
      <c r="N12" s="32" t="s">
        <v>65</v>
      </c>
      <c r="O12" s="32" t="s">
        <v>65</v>
      </c>
      <c r="P12" s="9" t="s">
        <v>65</v>
      </c>
      <c r="Q12" s="9" t="s">
        <v>66</v>
      </c>
      <c r="R12" s="10" t="s">
        <v>118</v>
      </c>
      <c r="S12" s="10" t="s">
        <v>111</v>
      </c>
      <c r="T12" s="9">
        <v>2</v>
      </c>
      <c r="U12" s="9">
        <v>2</v>
      </c>
      <c r="V12" s="9">
        <v>2</v>
      </c>
      <c r="W12" s="9">
        <v>2</v>
      </c>
      <c r="X12" s="9">
        <v>2</v>
      </c>
      <c r="Y12" s="9">
        <v>2</v>
      </c>
      <c r="Z12" s="9">
        <v>2</v>
      </c>
      <c r="AA12" s="9">
        <v>2</v>
      </c>
      <c r="AB12" s="9">
        <v>0</v>
      </c>
      <c r="AC12" s="10" t="s">
        <v>69</v>
      </c>
      <c r="AD12" s="9" t="s">
        <v>112</v>
      </c>
      <c r="AE12" s="10" t="s">
        <v>83</v>
      </c>
      <c r="AF12" s="9">
        <v>2</v>
      </c>
      <c r="AG12" s="9">
        <v>2</v>
      </c>
      <c r="AH12" s="9">
        <v>0</v>
      </c>
      <c r="AI12" s="9">
        <v>2</v>
      </c>
      <c r="AJ12" s="9">
        <v>2</v>
      </c>
      <c r="AK12" s="9">
        <v>2</v>
      </c>
      <c r="AL12" s="9">
        <v>2</v>
      </c>
      <c r="AM12" s="9">
        <v>2</v>
      </c>
      <c r="AN12" s="9">
        <v>2</v>
      </c>
      <c r="AO12" s="9">
        <v>2</v>
      </c>
      <c r="AP12" s="9">
        <v>2</v>
      </c>
      <c r="AQ12" s="9">
        <v>2</v>
      </c>
      <c r="AR12" s="9" t="s">
        <v>113</v>
      </c>
      <c r="AS12" s="12">
        <v>0</v>
      </c>
      <c r="AT12" s="12">
        <v>0</v>
      </c>
      <c r="AU12" s="12">
        <v>0</v>
      </c>
      <c r="AV12" s="12">
        <v>0</v>
      </c>
      <c r="AW12" s="12">
        <v>0</v>
      </c>
      <c r="AX12" s="12">
        <v>0</v>
      </c>
      <c r="AY12" s="12">
        <v>0</v>
      </c>
      <c r="AZ12" s="12">
        <v>0</v>
      </c>
      <c r="BA12" s="12">
        <v>0</v>
      </c>
      <c r="BB12" s="12">
        <v>0</v>
      </c>
      <c r="BC12" s="12">
        <v>0</v>
      </c>
      <c r="BD12" s="12">
        <v>0</v>
      </c>
      <c r="BE12" s="9">
        <v>2</v>
      </c>
      <c r="BF12" s="9">
        <v>1</v>
      </c>
      <c r="BG12" s="9">
        <v>3</v>
      </c>
      <c r="BH12" s="9">
        <v>3</v>
      </c>
      <c r="BI12" s="9">
        <v>3</v>
      </c>
      <c r="BJ12" s="9">
        <v>2</v>
      </c>
      <c r="BK12" s="9" t="s">
        <v>73</v>
      </c>
      <c r="BL12" s="9"/>
      <c r="BM12" s="9" t="s">
        <v>74</v>
      </c>
      <c r="BN12" s="9"/>
      <c r="BO12" s="9"/>
      <c r="BP12" s="10" t="s">
        <v>119</v>
      </c>
      <c r="BQ12" s="9" t="s">
        <v>76</v>
      </c>
    </row>
    <row r="13" spans="1:69" s="13" customFormat="1" ht="25.5">
      <c r="A13" s="9">
        <v>8</v>
      </c>
      <c r="B13" s="22" t="s">
        <v>120</v>
      </c>
      <c r="C13" s="10" t="s">
        <v>121</v>
      </c>
      <c r="D13" s="10" t="s">
        <v>122</v>
      </c>
      <c r="E13" s="10" t="s">
        <v>62</v>
      </c>
      <c r="F13" s="10" t="s">
        <v>63</v>
      </c>
      <c r="G13" s="32" t="s">
        <v>64</v>
      </c>
      <c r="H13" s="32" t="s">
        <v>65</v>
      </c>
      <c r="I13" s="32" t="s">
        <v>65</v>
      </c>
      <c r="J13" s="32" t="s">
        <v>65</v>
      </c>
      <c r="K13" s="32" t="s">
        <v>65</v>
      </c>
      <c r="L13" s="32" t="s">
        <v>65</v>
      </c>
      <c r="M13" s="32" t="s">
        <v>65</v>
      </c>
      <c r="N13" s="32" t="s">
        <v>65</v>
      </c>
      <c r="O13" s="32" t="s">
        <v>65</v>
      </c>
      <c r="P13" s="9" t="s">
        <v>65</v>
      </c>
      <c r="Q13" s="9" t="s">
        <v>66</v>
      </c>
      <c r="R13" s="10" t="s">
        <v>123</v>
      </c>
      <c r="S13" s="10" t="s">
        <v>111</v>
      </c>
      <c r="T13" s="9">
        <v>2</v>
      </c>
      <c r="U13" s="9">
        <v>2</v>
      </c>
      <c r="V13" s="9">
        <v>2</v>
      </c>
      <c r="W13" s="9">
        <v>2</v>
      </c>
      <c r="X13" s="9">
        <v>2</v>
      </c>
      <c r="Y13" s="9">
        <v>2</v>
      </c>
      <c r="Z13" s="9">
        <v>2</v>
      </c>
      <c r="AA13" s="9">
        <v>2</v>
      </c>
      <c r="AB13" s="9">
        <v>2</v>
      </c>
      <c r="AC13" s="10" t="s">
        <v>69</v>
      </c>
      <c r="AD13" s="9" t="s">
        <v>112</v>
      </c>
      <c r="AE13" s="10" t="s">
        <v>83</v>
      </c>
      <c r="AF13" s="9">
        <v>2</v>
      </c>
      <c r="AG13" s="9">
        <v>2</v>
      </c>
      <c r="AH13" s="9">
        <v>2</v>
      </c>
      <c r="AI13" s="9">
        <v>2</v>
      </c>
      <c r="AJ13" s="9">
        <v>2</v>
      </c>
      <c r="AK13" s="9">
        <v>2</v>
      </c>
      <c r="AL13" s="9">
        <v>2</v>
      </c>
      <c r="AM13" s="9">
        <v>2</v>
      </c>
      <c r="AN13" s="9">
        <v>2</v>
      </c>
      <c r="AO13" s="9">
        <v>2</v>
      </c>
      <c r="AP13" s="9">
        <v>2</v>
      </c>
      <c r="AQ13" s="9">
        <v>2</v>
      </c>
      <c r="AR13" s="9" t="s">
        <v>113</v>
      </c>
      <c r="AS13" s="12">
        <v>0</v>
      </c>
      <c r="AT13" s="12">
        <v>0</v>
      </c>
      <c r="AU13" s="12">
        <v>0</v>
      </c>
      <c r="AV13" s="12">
        <v>0</v>
      </c>
      <c r="AW13" s="12">
        <v>0</v>
      </c>
      <c r="AX13" s="12">
        <v>0</v>
      </c>
      <c r="AY13" s="12">
        <v>0</v>
      </c>
      <c r="AZ13" s="12">
        <v>0</v>
      </c>
      <c r="BA13" s="12">
        <v>0</v>
      </c>
      <c r="BB13" s="12">
        <v>0</v>
      </c>
      <c r="BC13" s="12">
        <v>0</v>
      </c>
      <c r="BD13" s="12">
        <v>0</v>
      </c>
      <c r="BE13" s="9">
        <v>2</v>
      </c>
      <c r="BF13" s="9">
        <v>1</v>
      </c>
      <c r="BG13" s="9">
        <v>3</v>
      </c>
      <c r="BH13" s="9">
        <v>3</v>
      </c>
      <c r="BI13" s="9">
        <v>3</v>
      </c>
      <c r="BJ13" s="9">
        <v>2</v>
      </c>
      <c r="BK13" s="9" t="s">
        <v>73</v>
      </c>
      <c r="BL13" s="9"/>
      <c r="BM13" s="9" t="s">
        <v>74</v>
      </c>
      <c r="BN13" s="9"/>
      <c r="BO13" s="9"/>
      <c r="BP13" s="10"/>
      <c r="BQ13" s="9" t="s">
        <v>76</v>
      </c>
    </row>
    <row r="14" spans="1:69" s="13" customFormat="1" ht="38.25">
      <c r="A14" s="9">
        <v>9</v>
      </c>
      <c r="B14" s="22" t="s">
        <v>124</v>
      </c>
      <c r="C14" s="10" t="s">
        <v>125</v>
      </c>
      <c r="D14" s="10" t="s">
        <v>126</v>
      </c>
      <c r="E14" s="10" t="s">
        <v>62</v>
      </c>
      <c r="F14" s="10" t="s">
        <v>63</v>
      </c>
      <c r="G14" s="32" t="s">
        <v>64</v>
      </c>
      <c r="H14" s="32" t="s">
        <v>65</v>
      </c>
      <c r="I14" s="32" t="s">
        <v>65</v>
      </c>
      <c r="J14" s="32" t="s">
        <v>65</v>
      </c>
      <c r="K14" s="32" t="s">
        <v>65</v>
      </c>
      <c r="L14" s="32" t="s">
        <v>65</v>
      </c>
      <c r="M14" s="32" t="s">
        <v>65</v>
      </c>
      <c r="N14" s="32" t="s">
        <v>65</v>
      </c>
      <c r="O14" s="32" t="s">
        <v>65</v>
      </c>
      <c r="P14" s="9" t="s">
        <v>65</v>
      </c>
      <c r="Q14" s="9" t="s">
        <v>66</v>
      </c>
      <c r="R14" s="10" t="s">
        <v>127</v>
      </c>
      <c r="S14" s="10" t="s">
        <v>111</v>
      </c>
      <c r="T14" s="9">
        <v>2</v>
      </c>
      <c r="U14" s="9">
        <v>2</v>
      </c>
      <c r="V14" s="9">
        <v>0</v>
      </c>
      <c r="W14" s="9">
        <v>0</v>
      </c>
      <c r="X14" s="9">
        <v>2</v>
      </c>
      <c r="Y14" s="9">
        <v>2</v>
      </c>
      <c r="Z14" s="9">
        <v>2</v>
      </c>
      <c r="AA14" s="9">
        <v>2</v>
      </c>
      <c r="AB14" s="9">
        <v>0</v>
      </c>
      <c r="AC14" s="10" t="s">
        <v>69</v>
      </c>
      <c r="AD14" s="9" t="s">
        <v>70</v>
      </c>
      <c r="AE14" s="10" t="s">
        <v>83</v>
      </c>
      <c r="AF14" s="9">
        <v>2</v>
      </c>
      <c r="AG14" s="9">
        <v>2</v>
      </c>
      <c r="AH14" s="9">
        <v>2</v>
      </c>
      <c r="AI14" s="9">
        <v>2</v>
      </c>
      <c r="AJ14" s="9">
        <v>2</v>
      </c>
      <c r="AK14" s="9">
        <v>2</v>
      </c>
      <c r="AL14" s="9">
        <v>2</v>
      </c>
      <c r="AM14" s="9">
        <v>2</v>
      </c>
      <c r="AN14" s="9">
        <v>2</v>
      </c>
      <c r="AO14" s="9">
        <v>2</v>
      </c>
      <c r="AP14" s="9">
        <v>2</v>
      </c>
      <c r="AQ14" s="9">
        <v>2</v>
      </c>
      <c r="AR14" s="9" t="s">
        <v>72</v>
      </c>
      <c r="AS14" s="12">
        <v>0</v>
      </c>
      <c r="AT14" s="12">
        <v>0</v>
      </c>
      <c r="AU14" s="12">
        <v>0</v>
      </c>
      <c r="AV14" s="12">
        <v>0</v>
      </c>
      <c r="AW14" s="12">
        <v>2</v>
      </c>
      <c r="AX14" s="12">
        <v>2</v>
      </c>
      <c r="AY14" s="12">
        <v>2</v>
      </c>
      <c r="AZ14" s="12">
        <v>2</v>
      </c>
      <c r="BA14" s="12">
        <v>0</v>
      </c>
      <c r="BB14" s="12">
        <v>0</v>
      </c>
      <c r="BC14" s="12">
        <v>0</v>
      </c>
      <c r="BD14" s="12">
        <v>0</v>
      </c>
      <c r="BE14" s="9">
        <v>2</v>
      </c>
      <c r="BF14" s="9">
        <v>1</v>
      </c>
      <c r="BG14" s="9">
        <v>3</v>
      </c>
      <c r="BH14" s="9">
        <v>3</v>
      </c>
      <c r="BI14" s="9">
        <v>3</v>
      </c>
      <c r="BJ14" s="9">
        <v>2</v>
      </c>
      <c r="BK14" s="9" t="s">
        <v>73</v>
      </c>
      <c r="BL14" s="9"/>
      <c r="BM14" s="9" t="s">
        <v>74</v>
      </c>
      <c r="BN14" s="9"/>
      <c r="BO14" s="9"/>
      <c r="BP14" s="10" t="s">
        <v>128</v>
      </c>
      <c r="BQ14" s="9" t="s">
        <v>76</v>
      </c>
    </row>
    <row r="15" spans="1:69" s="13" customFormat="1" ht="25.5">
      <c r="A15" s="9">
        <v>10</v>
      </c>
      <c r="B15" s="22" t="s">
        <v>129</v>
      </c>
      <c r="C15" s="10" t="s">
        <v>130</v>
      </c>
      <c r="D15" s="10" t="s">
        <v>131</v>
      </c>
      <c r="E15" s="10" t="s">
        <v>132</v>
      </c>
      <c r="F15" s="10" t="s">
        <v>63</v>
      </c>
      <c r="G15" s="32" t="s">
        <v>64</v>
      </c>
      <c r="H15" s="32" t="s">
        <v>65</v>
      </c>
      <c r="I15" s="32" t="s">
        <v>65</v>
      </c>
      <c r="J15" s="32" t="s">
        <v>65</v>
      </c>
      <c r="K15" s="32" t="s">
        <v>65</v>
      </c>
      <c r="L15" s="32" t="s">
        <v>65</v>
      </c>
      <c r="M15" s="32" t="s">
        <v>65</v>
      </c>
      <c r="N15" s="32" t="s">
        <v>65</v>
      </c>
      <c r="O15" s="32" t="s">
        <v>65</v>
      </c>
      <c r="P15" s="9" t="s">
        <v>65</v>
      </c>
      <c r="Q15" s="9" t="s">
        <v>133</v>
      </c>
      <c r="R15" s="11" t="s">
        <v>134</v>
      </c>
      <c r="S15" s="11" t="s">
        <v>135</v>
      </c>
      <c r="T15" s="9">
        <v>1</v>
      </c>
      <c r="U15" s="9">
        <v>2</v>
      </c>
      <c r="V15" s="9">
        <v>2</v>
      </c>
      <c r="W15" s="9">
        <v>2</v>
      </c>
      <c r="X15" s="9">
        <v>2</v>
      </c>
      <c r="Y15" s="9">
        <v>0</v>
      </c>
      <c r="Z15" s="9">
        <v>0</v>
      </c>
      <c r="AA15" s="9">
        <v>2</v>
      </c>
      <c r="AB15" s="9">
        <v>0</v>
      </c>
      <c r="AC15" s="10" t="s">
        <v>69</v>
      </c>
      <c r="AD15" s="9" t="s">
        <v>70</v>
      </c>
      <c r="AE15" s="11" t="s">
        <v>71</v>
      </c>
      <c r="AF15" s="9">
        <v>2</v>
      </c>
      <c r="AG15" s="9">
        <v>2</v>
      </c>
      <c r="AH15" s="9">
        <v>2</v>
      </c>
      <c r="AI15" s="9">
        <v>2</v>
      </c>
      <c r="AJ15" s="9">
        <v>2</v>
      </c>
      <c r="AK15" s="9">
        <v>2</v>
      </c>
      <c r="AL15" s="9">
        <v>2</v>
      </c>
      <c r="AM15" s="9">
        <v>2</v>
      </c>
      <c r="AN15" s="9">
        <v>2</v>
      </c>
      <c r="AO15" s="9">
        <v>2</v>
      </c>
      <c r="AP15" s="9">
        <v>2</v>
      </c>
      <c r="AQ15" s="9">
        <v>2</v>
      </c>
      <c r="AR15" s="9" t="s">
        <v>72</v>
      </c>
      <c r="AS15" s="9">
        <v>2</v>
      </c>
      <c r="AT15" s="9">
        <v>2</v>
      </c>
      <c r="AU15" s="9">
        <v>2</v>
      </c>
      <c r="AV15" s="9">
        <v>2</v>
      </c>
      <c r="AW15" s="9">
        <v>2</v>
      </c>
      <c r="AX15" s="9">
        <v>2</v>
      </c>
      <c r="AY15" s="9">
        <v>2</v>
      </c>
      <c r="AZ15" s="9">
        <v>2</v>
      </c>
      <c r="BA15" s="9">
        <v>2</v>
      </c>
      <c r="BB15" s="9">
        <v>2</v>
      </c>
      <c r="BC15" s="9">
        <v>2</v>
      </c>
      <c r="BD15" s="9">
        <v>2</v>
      </c>
      <c r="BE15" s="9">
        <v>1</v>
      </c>
      <c r="BF15" s="9">
        <v>2</v>
      </c>
      <c r="BG15" s="9">
        <v>3</v>
      </c>
      <c r="BH15" s="9">
        <v>3</v>
      </c>
      <c r="BI15" s="9">
        <v>3</v>
      </c>
      <c r="BJ15" s="9">
        <v>1</v>
      </c>
      <c r="BK15" s="9" t="s">
        <v>73</v>
      </c>
      <c r="BL15" s="9"/>
      <c r="BM15" s="9" t="s">
        <v>74</v>
      </c>
      <c r="BN15" s="9"/>
      <c r="BO15" s="9"/>
      <c r="BP15" s="11" t="s">
        <v>136</v>
      </c>
      <c r="BQ15" s="9" t="s">
        <v>84</v>
      </c>
    </row>
    <row r="16" spans="1:69" s="13" customFormat="1" ht="25.5">
      <c r="A16" s="9">
        <v>11</v>
      </c>
      <c r="B16" s="22" t="s">
        <v>137</v>
      </c>
      <c r="C16" s="10" t="s">
        <v>138</v>
      </c>
      <c r="D16" s="10" t="s">
        <v>139</v>
      </c>
      <c r="E16" s="10" t="s">
        <v>132</v>
      </c>
      <c r="F16" s="10" t="s">
        <v>63</v>
      </c>
      <c r="G16" s="32" t="s">
        <v>64</v>
      </c>
      <c r="H16" s="32" t="s">
        <v>140</v>
      </c>
      <c r="I16" s="32" t="s">
        <v>65</v>
      </c>
      <c r="J16" s="32" t="s">
        <v>140</v>
      </c>
      <c r="K16" s="32" t="s">
        <v>65</v>
      </c>
      <c r="L16" s="32" t="s">
        <v>65</v>
      </c>
      <c r="M16" s="32" t="s">
        <v>65</v>
      </c>
      <c r="N16" s="32" t="s">
        <v>65</v>
      </c>
      <c r="O16" s="32" t="s">
        <v>65</v>
      </c>
      <c r="P16" s="9" t="s">
        <v>65</v>
      </c>
      <c r="Q16" s="9" t="s">
        <v>133</v>
      </c>
      <c r="R16" s="11" t="s">
        <v>141</v>
      </c>
      <c r="S16" s="11" t="s">
        <v>135</v>
      </c>
      <c r="T16" s="9">
        <v>2</v>
      </c>
      <c r="U16" s="9">
        <v>2</v>
      </c>
      <c r="V16" s="9">
        <v>2</v>
      </c>
      <c r="W16" s="9">
        <v>2</v>
      </c>
      <c r="X16" s="9">
        <v>2</v>
      </c>
      <c r="Y16" s="9">
        <v>2</v>
      </c>
      <c r="Z16" s="9">
        <v>0</v>
      </c>
      <c r="AA16" s="9">
        <v>2</v>
      </c>
      <c r="AB16" s="9">
        <v>0</v>
      </c>
      <c r="AC16" s="10" t="s">
        <v>69</v>
      </c>
      <c r="AD16" s="9" t="s">
        <v>70</v>
      </c>
      <c r="AE16" s="11" t="s">
        <v>83</v>
      </c>
      <c r="AF16" s="9">
        <v>2</v>
      </c>
      <c r="AG16" s="9">
        <v>2</v>
      </c>
      <c r="AH16" s="9">
        <v>2</v>
      </c>
      <c r="AI16" s="9">
        <v>2</v>
      </c>
      <c r="AJ16" s="9">
        <v>2</v>
      </c>
      <c r="AK16" s="9">
        <v>2</v>
      </c>
      <c r="AL16" s="9">
        <v>2</v>
      </c>
      <c r="AM16" s="9">
        <v>2</v>
      </c>
      <c r="AN16" s="9">
        <v>2</v>
      </c>
      <c r="AO16" s="9">
        <v>2</v>
      </c>
      <c r="AP16" s="9">
        <v>2</v>
      </c>
      <c r="AQ16" s="9">
        <v>2</v>
      </c>
      <c r="AR16" s="9" t="s">
        <v>72</v>
      </c>
      <c r="AS16" s="9">
        <v>2</v>
      </c>
      <c r="AT16" s="9">
        <v>2</v>
      </c>
      <c r="AU16" s="9">
        <v>2</v>
      </c>
      <c r="AV16" s="9">
        <v>2</v>
      </c>
      <c r="AW16" s="9">
        <v>0</v>
      </c>
      <c r="AX16" s="9">
        <v>0</v>
      </c>
      <c r="AY16" s="9">
        <v>0</v>
      </c>
      <c r="AZ16" s="9">
        <v>0</v>
      </c>
      <c r="BA16" s="9">
        <v>2</v>
      </c>
      <c r="BB16" s="9">
        <v>2</v>
      </c>
      <c r="BC16" s="9">
        <v>2</v>
      </c>
      <c r="BD16" s="9">
        <v>2</v>
      </c>
      <c r="BE16" s="9">
        <v>1</v>
      </c>
      <c r="BF16" s="9">
        <v>2</v>
      </c>
      <c r="BG16" s="9">
        <v>3</v>
      </c>
      <c r="BH16" s="9">
        <v>3</v>
      </c>
      <c r="BI16" s="9">
        <v>3</v>
      </c>
      <c r="BJ16" s="9">
        <v>1</v>
      </c>
      <c r="BK16" s="9" t="s">
        <v>73</v>
      </c>
      <c r="BL16" s="9" t="s">
        <v>74</v>
      </c>
      <c r="BM16" s="9" t="s">
        <v>74</v>
      </c>
      <c r="BN16" s="9" t="s">
        <v>74</v>
      </c>
      <c r="BO16" s="9"/>
      <c r="BP16" s="11" t="s">
        <v>142</v>
      </c>
      <c r="BQ16" s="9" t="s">
        <v>84</v>
      </c>
    </row>
    <row r="17" spans="1:69" s="13" customFormat="1" ht="38.25">
      <c r="A17" s="133">
        <v>12</v>
      </c>
      <c r="B17" s="22" t="s">
        <v>143</v>
      </c>
      <c r="C17" s="10" t="s">
        <v>144</v>
      </c>
      <c r="D17" s="10" t="s">
        <v>145</v>
      </c>
      <c r="E17" s="10" t="s">
        <v>62</v>
      </c>
      <c r="F17" s="10" t="s">
        <v>63</v>
      </c>
      <c r="G17" s="32" t="s">
        <v>64</v>
      </c>
      <c r="H17" s="32" t="s">
        <v>65</v>
      </c>
      <c r="I17" s="32" t="s">
        <v>65</v>
      </c>
      <c r="J17" s="32" t="s">
        <v>65</v>
      </c>
      <c r="K17" s="32" t="s">
        <v>65</v>
      </c>
      <c r="L17" s="32" t="s">
        <v>109</v>
      </c>
      <c r="M17" s="32" t="s">
        <v>65</v>
      </c>
      <c r="N17" s="32" t="s">
        <v>65</v>
      </c>
      <c r="O17" s="32" t="s">
        <v>109</v>
      </c>
      <c r="P17" s="9" t="s">
        <v>65</v>
      </c>
      <c r="Q17" s="9" t="s">
        <v>66</v>
      </c>
      <c r="R17" s="10" t="s">
        <v>146</v>
      </c>
      <c r="S17" s="10" t="s">
        <v>111</v>
      </c>
      <c r="T17" s="9">
        <v>2</v>
      </c>
      <c r="U17" s="9">
        <v>2</v>
      </c>
      <c r="V17" s="9">
        <v>2</v>
      </c>
      <c r="W17" s="9">
        <v>2</v>
      </c>
      <c r="X17" s="9">
        <v>2</v>
      </c>
      <c r="Y17" s="9">
        <v>2</v>
      </c>
      <c r="Z17" s="9">
        <v>2</v>
      </c>
      <c r="AA17" s="9">
        <v>2</v>
      </c>
      <c r="AB17" s="9">
        <v>0</v>
      </c>
      <c r="AC17" s="10" t="s">
        <v>69</v>
      </c>
      <c r="AD17" s="9" t="s">
        <v>70</v>
      </c>
      <c r="AE17" s="10" t="s">
        <v>91</v>
      </c>
      <c r="AF17" s="9">
        <v>2</v>
      </c>
      <c r="AG17" s="9">
        <v>2</v>
      </c>
      <c r="AH17" s="9">
        <v>2</v>
      </c>
      <c r="AI17" s="9">
        <v>2</v>
      </c>
      <c r="AJ17" s="9">
        <v>2</v>
      </c>
      <c r="AK17" s="9">
        <v>2</v>
      </c>
      <c r="AL17" s="9">
        <v>2</v>
      </c>
      <c r="AM17" s="9">
        <v>2</v>
      </c>
      <c r="AN17" s="9">
        <v>2</v>
      </c>
      <c r="AO17" s="9">
        <v>2</v>
      </c>
      <c r="AP17" s="9">
        <v>2</v>
      </c>
      <c r="AQ17" s="9">
        <v>2</v>
      </c>
      <c r="AR17" s="9" t="s">
        <v>72</v>
      </c>
      <c r="AS17" s="12">
        <v>0</v>
      </c>
      <c r="AT17" s="12">
        <v>0</v>
      </c>
      <c r="AU17" s="12">
        <v>0</v>
      </c>
      <c r="AV17" s="12">
        <v>2</v>
      </c>
      <c r="AW17" s="12">
        <v>2</v>
      </c>
      <c r="AX17" s="12">
        <v>2</v>
      </c>
      <c r="AY17" s="12">
        <v>2</v>
      </c>
      <c r="AZ17" s="12">
        <v>2</v>
      </c>
      <c r="BA17" s="12">
        <v>2</v>
      </c>
      <c r="BB17" s="12">
        <v>2</v>
      </c>
      <c r="BC17" s="12">
        <v>0</v>
      </c>
      <c r="BD17" s="12">
        <v>0</v>
      </c>
      <c r="BE17" s="9">
        <v>2</v>
      </c>
      <c r="BF17" s="9">
        <v>1</v>
      </c>
      <c r="BG17" s="9">
        <v>3</v>
      </c>
      <c r="BH17" s="9">
        <v>3</v>
      </c>
      <c r="BI17" s="9">
        <v>3</v>
      </c>
      <c r="BJ17" s="9">
        <v>2</v>
      </c>
      <c r="BK17" s="9" t="s">
        <v>73</v>
      </c>
      <c r="BL17" s="9" t="s">
        <v>74</v>
      </c>
      <c r="BM17" s="9" t="s">
        <v>74</v>
      </c>
      <c r="BN17" s="9" t="s">
        <v>74</v>
      </c>
      <c r="BO17" s="9"/>
      <c r="BP17" s="10" t="s">
        <v>147</v>
      </c>
      <c r="BQ17" s="9" t="s">
        <v>76</v>
      </c>
    </row>
    <row r="18" spans="1:69" s="13" customFormat="1" ht="38.25">
      <c r="A18" s="134"/>
      <c r="B18" s="22" t="s">
        <v>143</v>
      </c>
      <c r="C18" s="10" t="s">
        <v>144</v>
      </c>
      <c r="D18" s="10" t="s">
        <v>145</v>
      </c>
      <c r="E18" s="10" t="s">
        <v>62</v>
      </c>
      <c r="F18" s="10" t="s">
        <v>63</v>
      </c>
      <c r="G18" s="32" t="s">
        <v>64</v>
      </c>
      <c r="H18" s="32" t="s">
        <v>65</v>
      </c>
      <c r="I18" s="32" t="s">
        <v>65</v>
      </c>
      <c r="J18" s="32" t="s">
        <v>65</v>
      </c>
      <c r="K18" s="32" t="s">
        <v>65</v>
      </c>
      <c r="L18" s="32" t="s">
        <v>109</v>
      </c>
      <c r="M18" s="32" t="s">
        <v>65</v>
      </c>
      <c r="N18" s="32" t="s">
        <v>65</v>
      </c>
      <c r="O18" s="32" t="s">
        <v>109</v>
      </c>
      <c r="P18" s="9" t="s">
        <v>65</v>
      </c>
      <c r="Q18" s="9" t="s">
        <v>66</v>
      </c>
      <c r="R18" s="10" t="s">
        <v>146</v>
      </c>
      <c r="S18" s="10" t="s">
        <v>111</v>
      </c>
      <c r="T18" s="9">
        <v>2</v>
      </c>
      <c r="U18" s="9">
        <v>2</v>
      </c>
      <c r="V18" s="9">
        <v>2</v>
      </c>
      <c r="W18" s="9">
        <v>2</v>
      </c>
      <c r="X18" s="9">
        <v>2</v>
      </c>
      <c r="Y18" s="9">
        <v>2</v>
      </c>
      <c r="Z18" s="9">
        <v>2</v>
      </c>
      <c r="AA18" s="9">
        <v>2</v>
      </c>
      <c r="AB18" s="9">
        <v>0</v>
      </c>
      <c r="AC18" s="10" t="s">
        <v>69</v>
      </c>
      <c r="AD18" s="9" t="s">
        <v>70</v>
      </c>
      <c r="AE18" s="10" t="s">
        <v>71</v>
      </c>
      <c r="AF18" s="9">
        <v>1</v>
      </c>
      <c r="AG18" s="9">
        <v>1</v>
      </c>
      <c r="AH18" s="9">
        <v>1</v>
      </c>
      <c r="AI18" s="9">
        <v>1</v>
      </c>
      <c r="AJ18" s="9">
        <v>1</v>
      </c>
      <c r="AK18" s="9">
        <v>1</v>
      </c>
      <c r="AL18" s="9">
        <v>1</v>
      </c>
      <c r="AM18" s="9">
        <v>1</v>
      </c>
      <c r="AN18" s="9">
        <v>1</v>
      </c>
      <c r="AO18" s="9">
        <v>1</v>
      </c>
      <c r="AP18" s="9">
        <v>1</v>
      </c>
      <c r="AQ18" s="9">
        <v>1</v>
      </c>
      <c r="AR18" s="9" t="s">
        <v>72</v>
      </c>
      <c r="AS18" s="12">
        <v>0</v>
      </c>
      <c r="AT18" s="12">
        <v>0</v>
      </c>
      <c r="AU18" s="12">
        <v>0</v>
      </c>
      <c r="AV18" s="12">
        <v>2</v>
      </c>
      <c r="AW18" s="12">
        <v>2</v>
      </c>
      <c r="AX18" s="12">
        <v>2</v>
      </c>
      <c r="AY18" s="12">
        <v>2</v>
      </c>
      <c r="AZ18" s="12">
        <v>2</v>
      </c>
      <c r="BA18" s="12">
        <v>2</v>
      </c>
      <c r="BB18" s="12">
        <v>2</v>
      </c>
      <c r="BC18" s="12">
        <v>0</v>
      </c>
      <c r="BD18" s="12">
        <v>0</v>
      </c>
      <c r="BE18" s="9">
        <v>2</v>
      </c>
      <c r="BF18" s="9">
        <v>1</v>
      </c>
      <c r="BG18" s="9">
        <v>3</v>
      </c>
      <c r="BH18" s="9">
        <v>3</v>
      </c>
      <c r="BI18" s="9">
        <v>3</v>
      </c>
      <c r="BJ18" s="9">
        <v>2</v>
      </c>
      <c r="BK18" s="9" t="s">
        <v>73</v>
      </c>
      <c r="BL18" s="9" t="s">
        <v>74</v>
      </c>
      <c r="BM18" s="9" t="s">
        <v>74</v>
      </c>
      <c r="BN18" s="9" t="s">
        <v>74</v>
      </c>
      <c r="BO18" s="9"/>
      <c r="BP18" s="10" t="s">
        <v>147</v>
      </c>
      <c r="BQ18" s="9" t="s">
        <v>76</v>
      </c>
    </row>
    <row r="19" spans="1:69" s="13" customFormat="1" ht="25.5">
      <c r="A19" s="9">
        <v>13</v>
      </c>
      <c r="B19" s="22" t="s">
        <v>148</v>
      </c>
      <c r="C19" s="10" t="s">
        <v>149</v>
      </c>
      <c r="D19" s="10" t="s">
        <v>150</v>
      </c>
      <c r="E19" s="10" t="s">
        <v>62</v>
      </c>
      <c r="F19" s="10" t="s">
        <v>63</v>
      </c>
      <c r="G19" s="32" t="s">
        <v>64</v>
      </c>
      <c r="H19" s="32" t="s">
        <v>140</v>
      </c>
      <c r="I19" s="32" t="s">
        <v>109</v>
      </c>
      <c r="J19" s="32" t="s">
        <v>65</v>
      </c>
      <c r="K19" s="32" t="s">
        <v>65</v>
      </c>
      <c r="L19" s="32" t="s">
        <v>65</v>
      </c>
      <c r="M19" s="32" t="s">
        <v>151</v>
      </c>
      <c r="N19" s="32" t="s">
        <v>109</v>
      </c>
      <c r="O19" s="32" t="s">
        <v>140</v>
      </c>
      <c r="P19" s="9" t="s">
        <v>65</v>
      </c>
      <c r="Q19" s="9" t="s">
        <v>66</v>
      </c>
      <c r="R19" s="10" t="s">
        <v>152</v>
      </c>
      <c r="S19" s="10" t="s">
        <v>111</v>
      </c>
      <c r="T19" s="9">
        <v>2</v>
      </c>
      <c r="U19" s="9">
        <v>2</v>
      </c>
      <c r="V19" s="9">
        <v>0</v>
      </c>
      <c r="W19" s="9">
        <v>2</v>
      </c>
      <c r="X19" s="9">
        <v>2</v>
      </c>
      <c r="Y19" s="9">
        <v>2</v>
      </c>
      <c r="Z19" s="9">
        <v>2</v>
      </c>
      <c r="AA19" s="9">
        <v>2</v>
      </c>
      <c r="AB19" s="9">
        <v>0</v>
      </c>
      <c r="AC19" s="10" t="s">
        <v>69</v>
      </c>
      <c r="AD19" s="9" t="s">
        <v>70</v>
      </c>
      <c r="AE19" s="10" t="s">
        <v>83</v>
      </c>
      <c r="AF19" s="9">
        <v>2</v>
      </c>
      <c r="AG19" s="9">
        <v>2</v>
      </c>
      <c r="AH19" s="9">
        <v>2</v>
      </c>
      <c r="AI19" s="9">
        <v>2</v>
      </c>
      <c r="AJ19" s="9">
        <v>2</v>
      </c>
      <c r="AK19" s="9">
        <v>2</v>
      </c>
      <c r="AL19" s="9">
        <v>2</v>
      </c>
      <c r="AM19" s="9">
        <v>2</v>
      </c>
      <c r="AN19" s="9">
        <v>2</v>
      </c>
      <c r="AO19" s="9">
        <v>2</v>
      </c>
      <c r="AP19" s="9">
        <v>2</v>
      </c>
      <c r="AQ19" s="9">
        <v>2</v>
      </c>
      <c r="AR19" s="9" t="s">
        <v>72</v>
      </c>
      <c r="AS19" s="12">
        <v>0</v>
      </c>
      <c r="AT19" s="12">
        <v>0</v>
      </c>
      <c r="AU19" s="12">
        <v>0</v>
      </c>
      <c r="AV19" s="12">
        <v>2</v>
      </c>
      <c r="AW19" s="12">
        <v>2</v>
      </c>
      <c r="AX19" s="12">
        <v>2</v>
      </c>
      <c r="AY19" s="12">
        <v>2</v>
      </c>
      <c r="AZ19" s="12">
        <v>2</v>
      </c>
      <c r="BA19" s="12">
        <v>2</v>
      </c>
      <c r="BB19" s="12">
        <v>2</v>
      </c>
      <c r="BC19" s="12">
        <v>2</v>
      </c>
      <c r="BD19" s="12">
        <v>0</v>
      </c>
      <c r="BE19" s="9">
        <v>2</v>
      </c>
      <c r="BF19" s="9">
        <v>1</v>
      </c>
      <c r="BG19" s="9">
        <v>3</v>
      </c>
      <c r="BH19" s="9">
        <v>3</v>
      </c>
      <c r="BI19" s="9">
        <v>3</v>
      </c>
      <c r="BJ19" s="9">
        <v>2</v>
      </c>
      <c r="BK19" s="9" t="s">
        <v>73</v>
      </c>
      <c r="BL19" s="9" t="s">
        <v>74</v>
      </c>
      <c r="BM19" s="9" t="s">
        <v>74</v>
      </c>
      <c r="BN19" s="9" t="s">
        <v>74</v>
      </c>
      <c r="BO19" s="9"/>
      <c r="BP19" s="10" t="s">
        <v>153</v>
      </c>
      <c r="BQ19" s="9" t="s">
        <v>76</v>
      </c>
    </row>
    <row r="20" spans="1:69" s="23" customFormat="1" ht="25.5">
      <c r="A20" s="9">
        <v>14</v>
      </c>
      <c r="B20" s="22" t="s">
        <v>154</v>
      </c>
      <c r="C20" s="10" t="s">
        <v>155</v>
      </c>
      <c r="D20" s="10" t="s">
        <v>156</v>
      </c>
      <c r="E20" s="10" t="s">
        <v>157</v>
      </c>
      <c r="F20" s="10" t="s">
        <v>158</v>
      </c>
      <c r="G20" s="32" t="s">
        <v>64</v>
      </c>
      <c r="H20" s="32" t="s">
        <v>65</v>
      </c>
      <c r="I20" s="32" t="s">
        <v>65</v>
      </c>
      <c r="J20" s="32" t="s">
        <v>65</v>
      </c>
      <c r="K20" s="32" t="s">
        <v>65</v>
      </c>
      <c r="L20" s="32" t="s">
        <v>65</v>
      </c>
      <c r="M20" s="32" t="s">
        <v>65</v>
      </c>
      <c r="N20" s="32" t="s">
        <v>65</v>
      </c>
      <c r="O20" s="32" t="s">
        <v>65</v>
      </c>
      <c r="P20" s="9" t="s">
        <v>65</v>
      </c>
      <c r="Q20" s="9" t="s">
        <v>66</v>
      </c>
      <c r="R20" s="11" t="s">
        <v>159</v>
      </c>
      <c r="S20" s="11" t="s">
        <v>82</v>
      </c>
      <c r="T20" s="9">
        <v>2</v>
      </c>
      <c r="U20" s="9">
        <v>2</v>
      </c>
      <c r="V20" s="9">
        <v>0</v>
      </c>
      <c r="W20" s="9">
        <v>0</v>
      </c>
      <c r="X20" s="9">
        <v>2</v>
      </c>
      <c r="Y20" s="9">
        <v>0</v>
      </c>
      <c r="Z20" s="9">
        <v>0</v>
      </c>
      <c r="AA20" s="9">
        <v>0</v>
      </c>
      <c r="AB20" s="9">
        <v>0</v>
      </c>
      <c r="AC20" s="10" t="s">
        <v>69</v>
      </c>
      <c r="AD20" s="9" t="s">
        <v>112</v>
      </c>
      <c r="AE20" s="11" t="s">
        <v>83</v>
      </c>
      <c r="AF20" s="9">
        <v>2</v>
      </c>
      <c r="AG20" s="9">
        <v>2</v>
      </c>
      <c r="AH20" s="9">
        <v>2</v>
      </c>
      <c r="AI20" s="9">
        <v>2</v>
      </c>
      <c r="AJ20" s="9">
        <v>2</v>
      </c>
      <c r="AK20" s="9">
        <v>2</v>
      </c>
      <c r="AL20" s="9">
        <v>2</v>
      </c>
      <c r="AM20" s="9">
        <v>2</v>
      </c>
      <c r="AN20" s="9">
        <v>2</v>
      </c>
      <c r="AO20" s="9">
        <v>2</v>
      </c>
      <c r="AP20" s="9">
        <v>2</v>
      </c>
      <c r="AQ20" s="9">
        <v>2</v>
      </c>
      <c r="AR20" s="9" t="s">
        <v>160</v>
      </c>
      <c r="AS20" s="9">
        <v>0</v>
      </c>
      <c r="AT20" s="9">
        <v>0</v>
      </c>
      <c r="AU20" s="9">
        <v>0</v>
      </c>
      <c r="AV20" s="9">
        <v>0</v>
      </c>
      <c r="AW20" s="9">
        <v>0</v>
      </c>
      <c r="AX20" s="9">
        <v>0</v>
      </c>
      <c r="AY20" s="9">
        <v>0</v>
      </c>
      <c r="AZ20" s="9">
        <v>0</v>
      </c>
      <c r="BA20" s="9">
        <v>0</v>
      </c>
      <c r="BB20" s="9">
        <v>0</v>
      </c>
      <c r="BC20" s="9">
        <v>0</v>
      </c>
      <c r="BD20" s="9">
        <v>0</v>
      </c>
      <c r="BE20" s="9">
        <v>3</v>
      </c>
      <c r="BF20" s="9">
        <v>1</v>
      </c>
      <c r="BG20" s="9">
        <v>3</v>
      </c>
      <c r="BH20" s="9">
        <v>3</v>
      </c>
      <c r="BI20" s="9">
        <v>3</v>
      </c>
      <c r="BJ20" s="9">
        <v>3</v>
      </c>
      <c r="BK20" s="9" t="s">
        <v>89</v>
      </c>
      <c r="BL20" s="9"/>
      <c r="BM20" s="9" t="s">
        <v>74</v>
      </c>
      <c r="BN20" s="9"/>
      <c r="BO20" s="9"/>
      <c r="BP20" s="11"/>
      <c r="BQ20" s="9" t="s">
        <v>161</v>
      </c>
    </row>
    <row r="21" spans="1:69" s="23" customFormat="1" ht="51">
      <c r="A21" s="9">
        <v>15</v>
      </c>
      <c r="B21" s="22" t="s">
        <v>162</v>
      </c>
      <c r="C21" s="10" t="s">
        <v>155</v>
      </c>
      <c r="D21" s="10" t="s">
        <v>163</v>
      </c>
      <c r="E21" s="10" t="s">
        <v>157</v>
      </c>
      <c r="F21" s="10" t="s">
        <v>158</v>
      </c>
      <c r="G21" s="32" t="s">
        <v>64</v>
      </c>
      <c r="H21" s="32" t="s">
        <v>65</v>
      </c>
      <c r="I21" s="32" t="s">
        <v>65</v>
      </c>
      <c r="J21" s="32" t="s">
        <v>65</v>
      </c>
      <c r="K21" s="32" t="s">
        <v>65</v>
      </c>
      <c r="L21" s="32" t="s">
        <v>65</v>
      </c>
      <c r="M21" s="32" t="s">
        <v>65</v>
      </c>
      <c r="N21" s="32" t="s">
        <v>65</v>
      </c>
      <c r="O21" s="32" t="s">
        <v>65</v>
      </c>
      <c r="P21" s="9" t="s">
        <v>65</v>
      </c>
      <c r="Q21" s="9" t="s">
        <v>66</v>
      </c>
      <c r="R21" s="11" t="s">
        <v>164</v>
      </c>
      <c r="S21" s="11" t="s">
        <v>82</v>
      </c>
      <c r="T21" s="9">
        <v>2</v>
      </c>
      <c r="U21" s="9">
        <v>2</v>
      </c>
      <c r="V21" s="9">
        <v>0</v>
      </c>
      <c r="W21" s="9">
        <v>0</v>
      </c>
      <c r="X21" s="9">
        <v>2</v>
      </c>
      <c r="Y21" s="9">
        <v>0</v>
      </c>
      <c r="Z21" s="9">
        <v>0</v>
      </c>
      <c r="AA21" s="9">
        <v>0</v>
      </c>
      <c r="AB21" s="9">
        <v>0</v>
      </c>
      <c r="AC21" s="10" t="s">
        <v>69</v>
      </c>
      <c r="AD21" s="9" t="s">
        <v>112</v>
      </c>
      <c r="AE21" s="11" t="s">
        <v>83</v>
      </c>
      <c r="AF21" s="9">
        <v>0</v>
      </c>
      <c r="AG21" s="9">
        <v>0</v>
      </c>
      <c r="AH21" s="9">
        <v>0</v>
      </c>
      <c r="AI21" s="9">
        <v>2</v>
      </c>
      <c r="AJ21" s="9">
        <v>2</v>
      </c>
      <c r="AK21" s="9">
        <v>2</v>
      </c>
      <c r="AL21" s="9">
        <v>2</v>
      </c>
      <c r="AM21" s="9">
        <v>0</v>
      </c>
      <c r="AN21" s="9">
        <v>0</v>
      </c>
      <c r="AO21" s="9">
        <v>0</v>
      </c>
      <c r="AP21" s="9">
        <v>0</v>
      </c>
      <c r="AQ21" s="9">
        <v>2</v>
      </c>
      <c r="AR21" s="9" t="s">
        <v>160</v>
      </c>
      <c r="AS21" s="9">
        <v>0</v>
      </c>
      <c r="AT21" s="9">
        <v>0</v>
      </c>
      <c r="AU21" s="9">
        <v>0</v>
      </c>
      <c r="AV21" s="9">
        <v>0</v>
      </c>
      <c r="AW21" s="9">
        <v>0</v>
      </c>
      <c r="AX21" s="9">
        <v>0</v>
      </c>
      <c r="AY21" s="9">
        <v>0</v>
      </c>
      <c r="AZ21" s="9">
        <v>0</v>
      </c>
      <c r="BA21" s="9">
        <v>0</v>
      </c>
      <c r="BB21" s="9">
        <v>0</v>
      </c>
      <c r="BC21" s="9">
        <v>0</v>
      </c>
      <c r="BD21" s="9">
        <v>0</v>
      </c>
      <c r="BE21" s="9">
        <v>3</v>
      </c>
      <c r="BF21" s="9">
        <v>1</v>
      </c>
      <c r="BG21" s="9">
        <v>3</v>
      </c>
      <c r="BH21" s="9">
        <v>3</v>
      </c>
      <c r="BI21" s="9">
        <v>3</v>
      </c>
      <c r="BJ21" s="9">
        <v>3</v>
      </c>
      <c r="BK21" s="9" t="s">
        <v>89</v>
      </c>
      <c r="BL21" s="9"/>
      <c r="BM21" s="9" t="s">
        <v>74</v>
      </c>
      <c r="BN21" s="9"/>
      <c r="BO21" s="9"/>
      <c r="BP21" s="11"/>
      <c r="BQ21" s="9" t="s">
        <v>165</v>
      </c>
    </row>
    <row r="22" spans="1:69" s="23" customFormat="1" ht="25.5">
      <c r="A22" s="9">
        <v>16</v>
      </c>
      <c r="B22" s="22" t="s">
        <v>166</v>
      </c>
      <c r="C22" s="10" t="s">
        <v>167</v>
      </c>
      <c r="D22" s="10" t="s">
        <v>168</v>
      </c>
      <c r="E22" s="10" t="s">
        <v>169</v>
      </c>
      <c r="F22" s="10" t="s">
        <v>158</v>
      </c>
      <c r="G22" s="32" t="s">
        <v>64</v>
      </c>
      <c r="H22" s="32" t="s">
        <v>65</v>
      </c>
      <c r="I22" s="32" t="s">
        <v>65</v>
      </c>
      <c r="J22" s="32" t="s">
        <v>65</v>
      </c>
      <c r="K22" s="32" t="s">
        <v>65</v>
      </c>
      <c r="L22" s="32" t="s">
        <v>65</v>
      </c>
      <c r="M22" s="32" t="s">
        <v>65</v>
      </c>
      <c r="N22" s="32" t="s">
        <v>65</v>
      </c>
      <c r="O22" s="32" t="s">
        <v>65</v>
      </c>
      <c r="P22" s="9" t="s">
        <v>65</v>
      </c>
      <c r="Q22" s="9" t="s">
        <v>66</v>
      </c>
      <c r="R22" s="11" t="s">
        <v>170</v>
      </c>
      <c r="S22" s="11" t="s">
        <v>82</v>
      </c>
      <c r="T22" s="9">
        <v>2</v>
      </c>
      <c r="U22" s="9">
        <v>2</v>
      </c>
      <c r="V22" s="9">
        <v>0</v>
      </c>
      <c r="W22" s="9">
        <v>0</v>
      </c>
      <c r="X22" s="9">
        <v>2</v>
      </c>
      <c r="Y22" s="9">
        <v>0</v>
      </c>
      <c r="Z22" s="9">
        <v>0</v>
      </c>
      <c r="AA22" s="9">
        <v>0</v>
      </c>
      <c r="AB22" s="9">
        <v>0</v>
      </c>
      <c r="AC22" s="10" t="s">
        <v>69</v>
      </c>
      <c r="AD22" s="9" t="s">
        <v>112</v>
      </c>
      <c r="AE22" s="11" t="s">
        <v>83</v>
      </c>
      <c r="AF22" s="9">
        <v>2</v>
      </c>
      <c r="AG22" s="9">
        <v>2</v>
      </c>
      <c r="AH22" s="9">
        <v>2</v>
      </c>
      <c r="AI22" s="9">
        <v>2</v>
      </c>
      <c r="AJ22" s="9">
        <v>2</v>
      </c>
      <c r="AK22" s="9">
        <v>2</v>
      </c>
      <c r="AL22" s="9">
        <v>2</v>
      </c>
      <c r="AM22" s="9">
        <v>2</v>
      </c>
      <c r="AN22" s="9">
        <v>2</v>
      </c>
      <c r="AO22" s="9">
        <v>2</v>
      </c>
      <c r="AP22" s="9">
        <v>2</v>
      </c>
      <c r="AQ22" s="9">
        <v>2</v>
      </c>
      <c r="AR22" s="9" t="s">
        <v>160</v>
      </c>
      <c r="AS22" s="9">
        <v>0</v>
      </c>
      <c r="AT22" s="9">
        <v>0</v>
      </c>
      <c r="AU22" s="9">
        <v>0</v>
      </c>
      <c r="AV22" s="9">
        <v>0</v>
      </c>
      <c r="AW22" s="9">
        <v>0</v>
      </c>
      <c r="AX22" s="9">
        <v>0</v>
      </c>
      <c r="AY22" s="9">
        <v>0</v>
      </c>
      <c r="AZ22" s="9">
        <v>0</v>
      </c>
      <c r="BA22" s="9">
        <v>0</v>
      </c>
      <c r="BB22" s="9">
        <v>0</v>
      </c>
      <c r="BC22" s="9">
        <v>0</v>
      </c>
      <c r="BD22" s="9">
        <v>0</v>
      </c>
      <c r="BE22" s="9">
        <v>3</v>
      </c>
      <c r="BF22" s="9">
        <v>1</v>
      </c>
      <c r="BG22" s="9">
        <v>3</v>
      </c>
      <c r="BH22" s="9">
        <v>3</v>
      </c>
      <c r="BI22" s="9">
        <v>3</v>
      </c>
      <c r="BJ22" s="9">
        <v>3</v>
      </c>
      <c r="BK22" s="9" t="s">
        <v>89</v>
      </c>
      <c r="BL22" s="9"/>
      <c r="BM22" s="9" t="s">
        <v>74</v>
      </c>
      <c r="BN22" s="9"/>
      <c r="BO22" s="9"/>
      <c r="BP22" s="11" t="s">
        <v>171</v>
      </c>
      <c r="BQ22" s="9" t="s">
        <v>165</v>
      </c>
    </row>
    <row r="23" spans="1:69" s="13" customFormat="1" ht="38.25">
      <c r="A23" s="9">
        <v>17</v>
      </c>
      <c r="B23" s="22" t="s">
        <v>172</v>
      </c>
      <c r="C23" s="10" t="s">
        <v>173</v>
      </c>
      <c r="D23" s="10" t="s">
        <v>174</v>
      </c>
      <c r="E23" s="10" t="s">
        <v>169</v>
      </c>
      <c r="F23" s="10" t="s">
        <v>158</v>
      </c>
      <c r="G23" s="32" t="s">
        <v>64</v>
      </c>
      <c r="H23" s="32" t="s">
        <v>65</v>
      </c>
      <c r="I23" s="32" t="s">
        <v>65</v>
      </c>
      <c r="J23" s="32" t="s">
        <v>65</v>
      </c>
      <c r="K23" s="32" t="s">
        <v>65</v>
      </c>
      <c r="L23" s="32" t="s">
        <v>65</v>
      </c>
      <c r="M23" s="32" t="s">
        <v>65</v>
      </c>
      <c r="N23" s="32" t="s">
        <v>65</v>
      </c>
      <c r="O23" s="32" t="s">
        <v>65</v>
      </c>
      <c r="P23" s="9" t="s">
        <v>65</v>
      </c>
      <c r="Q23" s="9" t="s">
        <v>66</v>
      </c>
      <c r="R23" s="11" t="s">
        <v>175</v>
      </c>
      <c r="S23" s="11" t="s">
        <v>82</v>
      </c>
      <c r="T23" s="9">
        <v>2</v>
      </c>
      <c r="U23" s="9">
        <v>2</v>
      </c>
      <c r="V23" s="9">
        <v>0</v>
      </c>
      <c r="W23" s="9">
        <v>0</v>
      </c>
      <c r="X23" s="9">
        <v>2</v>
      </c>
      <c r="Y23" s="9">
        <v>0</v>
      </c>
      <c r="Z23" s="9">
        <v>0</v>
      </c>
      <c r="AA23" s="9">
        <v>0</v>
      </c>
      <c r="AB23" s="9">
        <v>0</v>
      </c>
      <c r="AC23" s="10" t="s">
        <v>69</v>
      </c>
      <c r="AD23" s="9" t="s">
        <v>112</v>
      </c>
      <c r="AE23" s="11" t="s">
        <v>91</v>
      </c>
      <c r="AF23" s="9">
        <v>1</v>
      </c>
      <c r="AG23" s="9">
        <v>1</v>
      </c>
      <c r="AH23" s="9">
        <v>1</v>
      </c>
      <c r="AI23" s="9">
        <v>0</v>
      </c>
      <c r="AJ23" s="9">
        <v>0</v>
      </c>
      <c r="AK23" s="9">
        <v>0</v>
      </c>
      <c r="AL23" s="9">
        <v>0</v>
      </c>
      <c r="AM23" s="9">
        <v>0</v>
      </c>
      <c r="AN23" s="9">
        <v>0</v>
      </c>
      <c r="AO23" s="9">
        <v>0</v>
      </c>
      <c r="AP23" s="9">
        <v>1</v>
      </c>
      <c r="AQ23" s="9">
        <v>1</v>
      </c>
      <c r="AR23" s="9" t="s">
        <v>160</v>
      </c>
      <c r="AS23" s="9">
        <v>0</v>
      </c>
      <c r="AT23" s="9">
        <v>0</v>
      </c>
      <c r="AU23" s="9">
        <v>0</v>
      </c>
      <c r="AV23" s="9">
        <v>0</v>
      </c>
      <c r="AW23" s="9">
        <v>0</v>
      </c>
      <c r="AX23" s="9">
        <v>0</v>
      </c>
      <c r="AY23" s="9">
        <v>0</v>
      </c>
      <c r="AZ23" s="9">
        <v>0</v>
      </c>
      <c r="BA23" s="9">
        <v>0</v>
      </c>
      <c r="BB23" s="9">
        <v>0</v>
      </c>
      <c r="BC23" s="9">
        <v>0</v>
      </c>
      <c r="BD23" s="9">
        <v>0</v>
      </c>
      <c r="BE23" s="9">
        <v>3</v>
      </c>
      <c r="BF23" s="9">
        <v>1</v>
      </c>
      <c r="BG23" s="9">
        <v>3</v>
      </c>
      <c r="BH23" s="9">
        <v>3</v>
      </c>
      <c r="BI23" s="9">
        <v>3</v>
      </c>
      <c r="BJ23" s="9">
        <v>3</v>
      </c>
      <c r="BK23" s="9" t="s">
        <v>89</v>
      </c>
      <c r="BL23" s="9"/>
      <c r="BM23" s="9" t="s">
        <v>74</v>
      </c>
      <c r="BN23" s="9"/>
      <c r="BO23" s="9"/>
      <c r="BP23" s="11" t="s">
        <v>176</v>
      </c>
      <c r="BQ23" s="9" t="s">
        <v>165</v>
      </c>
    </row>
    <row r="24" spans="1:69" s="23" customFormat="1" ht="38.25">
      <c r="A24" s="9">
        <v>18</v>
      </c>
      <c r="B24" s="22" t="s">
        <v>177</v>
      </c>
      <c r="C24" s="10" t="s">
        <v>178</v>
      </c>
      <c r="D24" s="10" t="s">
        <v>179</v>
      </c>
      <c r="E24" s="10" t="s">
        <v>169</v>
      </c>
      <c r="F24" s="10" t="s">
        <v>158</v>
      </c>
      <c r="G24" s="32" t="s">
        <v>64</v>
      </c>
      <c r="H24" s="32" t="s">
        <v>65</v>
      </c>
      <c r="I24" s="32" t="s">
        <v>65</v>
      </c>
      <c r="J24" s="32" t="s">
        <v>65</v>
      </c>
      <c r="K24" s="32" t="s">
        <v>65</v>
      </c>
      <c r="L24" s="32" t="s">
        <v>65</v>
      </c>
      <c r="M24" s="32" t="s">
        <v>65</v>
      </c>
      <c r="N24" s="32" t="s">
        <v>65</v>
      </c>
      <c r="O24" s="32" t="s">
        <v>65</v>
      </c>
      <c r="P24" s="9" t="s">
        <v>65</v>
      </c>
      <c r="Q24" s="9" t="s">
        <v>66</v>
      </c>
      <c r="R24" s="11" t="s">
        <v>180</v>
      </c>
      <c r="S24" s="11" t="s">
        <v>82</v>
      </c>
      <c r="T24" s="9">
        <v>2</v>
      </c>
      <c r="U24" s="9">
        <v>2</v>
      </c>
      <c r="V24" s="9">
        <v>0</v>
      </c>
      <c r="W24" s="9">
        <v>0</v>
      </c>
      <c r="X24" s="9">
        <v>2</v>
      </c>
      <c r="Y24" s="9">
        <v>0</v>
      </c>
      <c r="Z24" s="9">
        <v>0</v>
      </c>
      <c r="AA24" s="9">
        <v>0</v>
      </c>
      <c r="AB24" s="9">
        <v>0</v>
      </c>
      <c r="AC24" s="10" t="s">
        <v>69</v>
      </c>
      <c r="AD24" s="9" t="s">
        <v>112</v>
      </c>
      <c r="AE24" s="11" t="s">
        <v>83</v>
      </c>
      <c r="AF24" s="9">
        <v>2</v>
      </c>
      <c r="AG24" s="9">
        <v>2</v>
      </c>
      <c r="AH24" s="9">
        <v>2</v>
      </c>
      <c r="AI24" s="9">
        <v>2</v>
      </c>
      <c r="AJ24" s="9">
        <v>2</v>
      </c>
      <c r="AK24" s="9">
        <v>0</v>
      </c>
      <c r="AL24" s="9">
        <v>0</v>
      </c>
      <c r="AM24" s="9">
        <v>0</v>
      </c>
      <c r="AN24" s="9">
        <v>0</v>
      </c>
      <c r="AO24" s="9">
        <v>2</v>
      </c>
      <c r="AP24" s="9">
        <v>2</v>
      </c>
      <c r="AQ24" s="9">
        <v>2</v>
      </c>
      <c r="AR24" s="9" t="s">
        <v>160</v>
      </c>
      <c r="AS24" s="9">
        <v>0</v>
      </c>
      <c r="AT24" s="9">
        <v>0</v>
      </c>
      <c r="AU24" s="9">
        <v>0</v>
      </c>
      <c r="AV24" s="9">
        <v>0</v>
      </c>
      <c r="AW24" s="9">
        <v>0</v>
      </c>
      <c r="AX24" s="9">
        <v>0</v>
      </c>
      <c r="AY24" s="9">
        <v>0</v>
      </c>
      <c r="AZ24" s="9">
        <v>0</v>
      </c>
      <c r="BA24" s="9">
        <v>0</v>
      </c>
      <c r="BB24" s="9">
        <v>0</v>
      </c>
      <c r="BC24" s="9">
        <v>0</v>
      </c>
      <c r="BD24" s="9">
        <v>0</v>
      </c>
      <c r="BE24" s="9">
        <v>3</v>
      </c>
      <c r="BF24" s="9">
        <v>1</v>
      </c>
      <c r="BG24" s="9">
        <v>3</v>
      </c>
      <c r="BH24" s="9">
        <v>3</v>
      </c>
      <c r="BI24" s="9">
        <v>3</v>
      </c>
      <c r="BJ24" s="9">
        <v>3</v>
      </c>
      <c r="BK24" s="9" t="s">
        <v>89</v>
      </c>
      <c r="BL24" s="9"/>
      <c r="BM24" s="9" t="s">
        <v>74</v>
      </c>
      <c r="BN24" s="9"/>
      <c r="BO24" s="9"/>
      <c r="BP24" s="11" t="s">
        <v>181</v>
      </c>
      <c r="BQ24" s="9" t="s">
        <v>165</v>
      </c>
    </row>
    <row r="25" spans="1:69" s="23" customFormat="1" ht="51">
      <c r="A25" s="9">
        <v>19</v>
      </c>
      <c r="B25" s="22" t="s">
        <v>182</v>
      </c>
      <c r="C25" s="10" t="s">
        <v>183</v>
      </c>
      <c r="D25" s="10" t="s">
        <v>184</v>
      </c>
      <c r="E25" s="10" t="s">
        <v>169</v>
      </c>
      <c r="F25" s="10" t="s">
        <v>158</v>
      </c>
      <c r="G25" s="32" t="s">
        <v>64</v>
      </c>
      <c r="H25" s="32" t="s">
        <v>65</v>
      </c>
      <c r="I25" s="32" t="s">
        <v>65</v>
      </c>
      <c r="J25" s="32" t="s">
        <v>65</v>
      </c>
      <c r="K25" s="32" t="s">
        <v>65</v>
      </c>
      <c r="L25" s="32" t="s">
        <v>65</v>
      </c>
      <c r="M25" s="32" t="s">
        <v>65</v>
      </c>
      <c r="N25" s="32" t="s">
        <v>65</v>
      </c>
      <c r="O25" s="32" t="s">
        <v>65</v>
      </c>
      <c r="P25" s="9" t="s">
        <v>65</v>
      </c>
      <c r="Q25" s="9" t="s">
        <v>66</v>
      </c>
      <c r="R25" s="11" t="s">
        <v>185</v>
      </c>
      <c r="S25" s="11" t="s">
        <v>82</v>
      </c>
      <c r="T25" s="9">
        <v>2</v>
      </c>
      <c r="U25" s="9">
        <v>2</v>
      </c>
      <c r="V25" s="9">
        <v>0</v>
      </c>
      <c r="W25" s="9">
        <v>0</v>
      </c>
      <c r="X25" s="9">
        <v>2</v>
      </c>
      <c r="Y25" s="9">
        <v>0</v>
      </c>
      <c r="Z25" s="9">
        <v>0</v>
      </c>
      <c r="AA25" s="9">
        <v>0</v>
      </c>
      <c r="AB25" s="9">
        <v>0</v>
      </c>
      <c r="AC25" s="10" t="s">
        <v>69</v>
      </c>
      <c r="AD25" s="9" t="s">
        <v>112</v>
      </c>
      <c r="AE25" s="11" t="s">
        <v>83</v>
      </c>
      <c r="AF25" s="9">
        <v>0</v>
      </c>
      <c r="AG25" s="9">
        <v>0</v>
      </c>
      <c r="AH25" s="9">
        <v>1</v>
      </c>
      <c r="AI25" s="9">
        <v>0</v>
      </c>
      <c r="AJ25" s="9">
        <v>0</v>
      </c>
      <c r="AK25" s="9">
        <v>0</v>
      </c>
      <c r="AL25" s="9">
        <v>1</v>
      </c>
      <c r="AM25" s="9">
        <v>0</v>
      </c>
      <c r="AN25" s="9">
        <v>0</v>
      </c>
      <c r="AO25" s="9">
        <v>0</v>
      </c>
      <c r="AP25" s="9">
        <v>0</v>
      </c>
      <c r="AQ25" s="9">
        <v>0</v>
      </c>
      <c r="AR25" s="9" t="s">
        <v>160</v>
      </c>
      <c r="AS25" s="9">
        <v>0</v>
      </c>
      <c r="AT25" s="9">
        <v>0</v>
      </c>
      <c r="AU25" s="9">
        <v>0</v>
      </c>
      <c r="AV25" s="9">
        <v>0</v>
      </c>
      <c r="AW25" s="9">
        <v>0</v>
      </c>
      <c r="AX25" s="9">
        <v>0</v>
      </c>
      <c r="AY25" s="9">
        <v>0</v>
      </c>
      <c r="AZ25" s="9">
        <v>0</v>
      </c>
      <c r="BA25" s="9">
        <v>0</v>
      </c>
      <c r="BB25" s="9">
        <v>0</v>
      </c>
      <c r="BC25" s="9">
        <v>0</v>
      </c>
      <c r="BD25" s="9">
        <v>0</v>
      </c>
      <c r="BE25" s="9">
        <v>3</v>
      </c>
      <c r="BF25" s="9">
        <v>1</v>
      </c>
      <c r="BG25" s="9">
        <v>3</v>
      </c>
      <c r="BH25" s="9">
        <v>3</v>
      </c>
      <c r="BI25" s="9">
        <v>3</v>
      </c>
      <c r="BJ25" s="9">
        <v>3</v>
      </c>
      <c r="BK25" s="9" t="s">
        <v>89</v>
      </c>
      <c r="BL25" s="9"/>
      <c r="BM25" s="9" t="s">
        <v>74</v>
      </c>
      <c r="BN25" s="9"/>
      <c r="BO25" s="9"/>
      <c r="BP25" s="11" t="s">
        <v>186</v>
      </c>
      <c r="BQ25" s="9" t="s">
        <v>165</v>
      </c>
    </row>
    <row r="26" spans="1:69" s="13" customFormat="1" ht="25.5">
      <c r="A26" s="9">
        <v>20</v>
      </c>
      <c r="B26" s="22" t="s">
        <v>187</v>
      </c>
      <c r="C26" s="10" t="s">
        <v>188</v>
      </c>
      <c r="D26" s="10" t="s">
        <v>189</v>
      </c>
      <c r="E26" s="10" t="s">
        <v>190</v>
      </c>
      <c r="F26" s="10" t="s">
        <v>158</v>
      </c>
      <c r="G26" s="32" t="s">
        <v>64</v>
      </c>
      <c r="H26" s="32" t="s">
        <v>140</v>
      </c>
      <c r="I26" s="32" t="s">
        <v>65</v>
      </c>
      <c r="J26" s="32" t="s">
        <v>65</v>
      </c>
      <c r="K26" s="32" t="s">
        <v>65</v>
      </c>
      <c r="L26" s="32" t="s">
        <v>65</v>
      </c>
      <c r="M26" s="32" t="s">
        <v>65</v>
      </c>
      <c r="N26" s="32" t="s">
        <v>65</v>
      </c>
      <c r="O26" s="32" t="s">
        <v>65</v>
      </c>
      <c r="P26" s="9" t="s">
        <v>65</v>
      </c>
      <c r="Q26" s="9" t="s">
        <v>66</v>
      </c>
      <c r="R26" s="11" t="s">
        <v>191</v>
      </c>
      <c r="S26" s="11" t="s">
        <v>192</v>
      </c>
      <c r="T26" s="9">
        <v>0</v>
      </c>
      <c r="U26" s="9">
        <v>2</v>
      </c>
      <c r="V26" s="9">
        <v>2</v>
      </c>
      <c r="W26" s="9">
        <v>2</v>
      </c>
      <c r="X26" s="9">
        <v>2</v>
      </c>
      <c r="Y26" s="9">
        <v>0</v>
      </c>
      <c r="Z26" s="9">
        <v>0</v>
      </c>
      <c r="AA26" s="9">
        <v>0</v>
      </c>
      <c r="AB26" s="9">
        <v>0</v>
      </c>
      <c r="AC26" s="10" t="s">
        <v>69</v>
      </c>
      <c r="AD26" s="9" t="s">
        <v>112</v>
      </c>
      <c r="AE26" s="11" t="s">
        <v>104</v>
      </c>
      <c r="AF26" s="12">
        <v>1</v>
      </c>
      <c r="AG26" s="12">
        <v>1</v>
      </c>
      <c r="AH26" s="12">
        <v>1</v>
      </c>
      <c r="AI26" s="12">
        <v>1</v>
      </c>
      <c r="AJ26" s="12">
        <v>1</v>
      </c>
      <c r="AK26" s="12">
        <v>1</v>
      </c>
      <c r="AL26" s="12">
        <v>1</v>
      </c>
      <c r="AM26" s="12">
        <v>1</v>
      </c>
      <c r="AN26" s="12">
        <v>1</v>
      </c>
      <c r="AO26" s="12">
        <v>1</v>
      </c>
      <c r="AP26" s="12">
        <v>1</v>
      </c>
      <c r="AQ26" s="12">
        <v>1</v>
      </c>
      <c r="AR26" s="9" t="s">
        <v>72</v>
      </c>
      <c r="AS26" s="12">
        <v>2</v>
      </c>
      <c r="AT26" s="12">
        <v>2</v>
      </c>
      <c r="AU26" s="12">
        <v>2</v>
      </c>
      <c r="AV26" s="12">
        <v>2</v>
      </c>
      <c r="AW26" s="12">
        <v>2</v>
      </c>
      <c r="AX26" s="12">
        <v>2</v>
      </c>
      <c r="AY26" s="12">
        <v>0</v>
      </c>
      <c r="AZ26" s="12">
        <v>2</v>
      </c>
      <c r="BA26" s="12">
        <v>2</v>
      </c>
      <c r="BB26" s="12">
        <v>2</v>
      </c>
      <c r="BC26" s="12">
        <v>2</v>
      </c>
      <c r="BD26" s="12">
        <v>2</v>
      </c>
      <c r="BE26" s="9">
        <v>1</v>
      </c>
      <c r="BF26" s="9">
        <v>1</v>
      </c>
      <c r="BG26" s="9">
        <v>3</v>
      </c>
      <c r="BH26" s="9">
        <v>3</v>
      </c>
      <c r="BI26" s="9">
        <v>3</v>
      </c>
      <c r="BJ26" s="9">
        <v>3</v>
      </c>
      <c r="BK26" s="9" t="s">
        <v>73</v>
      </c>
      <c r="BL26" s="9" t="s">
        <v>74</v>
      </c>
      <c r="BM26" s="9" t="s">
        <v>74</v>
      </c>
      <c r="BN26" s="9" t="s">
        <v>74</v>
      </c>
      <c r="BO26" s="9"/>
      <c r="BP26" s="11" t="s">
        <v>193</v>
      </c>
      <c r="BQ26" s="9" t="s">
        <v>194</v>
      </c>
    </row>
    <row r="27" spans="1:69" s="13" customFormat="1" ht="38.25">
      <c r="A27" s="9">
        <v>21</v>
      </c>
      <c r="B27" s="22" t="s">
        <v>195</v>
      </c>
      <c r="C27" s="10" t="s">
        <v>196</v>
      </c>
      <c r="D27" s="10" t="s">
        <v>197</v>
      </c>
      <c r="E27" s="10" t="s">
        <v>157</v>
      </c>
      <c r="F27" s="10" t="s">
        <v>158</v>
      </c>
      <c r="G27" s="32" t="s">
        <v>109</v>
      </c>
      <c r="H27" s="32" t="s">
        <v>109</v>
      </c>
      <c r="I27" s="32" t="s">
        <v>65</v>
      </c>
      <c r="J27" s="32" t="s">
        <v>65</v>
      </c>
      <c r="K27" s="32" t="s">
        <v>65</v>
      </c>
      <c r="L27" s="32" t="s">
        <v>109</v>
      </c>
      <c r="M27" s="32" t="s">
        <v>109</v>
      </c>
      <c r="N27" s="32" t="s">
        <v>109</v>
      </c>
      <c r="O27" s="32" t="s">
        <v>109</v>
      </c>
      <c r="P27" s="9" t="s">
        <v>65</v>
      </c>
      <c r="Q27" s="9" t="s">
        <v>198</v>
      </c>
      <c r="R27" s="11" t="s">
        <v>199</v>
      </c>
      <c r="S27" s="11" t="s">
        <v>82</v>
      </c>
      <c r="T27" s="9">
        <v>2</v>
      </c>
      <c r="U27" s="9">
        <v>1</v>
      </c>
      <c r="V27" s="9">
        <v>0</v>
      </c>
      <c r="W27" s="9">
        <v>0</v>
      </c>
      <c r="X27" s="9">
        <v>1</v>
      </c>
      <c r="Y27" s="9">
        <v>0</v>
      </c>
      <c r="Z27" s="9">
        <v>0</v>
      </c>
      <c r="AA27" s="9">
        <v>0</v>
      </c>
      <c r="AB27" s="9">
        <v>0</v>
      </c>
      <c r="AC27" s="10" t="s">
        <v>69</v>
      </c>
      <c r="AD27" s="9" t="s">
        <v>112</v>
      </c>
      <c r="AE27" s="11" t="s">
        <v>83</v>
      </c>
      <c r="AF27" s="9">
        <v>2</v>
      </c>
      <c r="AG27" s="9">
        <v>2</v>
      </c>
      <c r="AH27" s="9">
        <v>2</v>
      </c>
      <c r="AI27" s="9">
        <v>2</v>
      </c>
      <c r="AJ27" s="9">
        <v>2</v>
      </c>
      <c r="AK27" s="9">
        <v>2</v>
      </c>
      <c r="AL27" s="9">
        <v>2</v>
      </c>
      <c r="AM27" s="9">
        <v>2</v>
      </c>
      <c r="AN27" s="9">
        <v>2</v>
      </c>
      <c r="AO27" s="9">
        <v>2</v>
      </c>
      <c r="AP27" s="9">
        <v>2</v>
      </c>
      <c r="AQ27" s="9">
        <v>2</v>
      </c>
      <c r="AR27" s="9" t="s">
        <v>160</v>
      </c>
      <c r="AS27" s="9">
        <v>0</v>
      </c>
      <c r="AT27" s="9">
        <v>0</v>
      </c>
      <c r="AU27" s="9">
        <v>0</v>
      </c>
      <c r="AV27" s="9">
        <v>0</v>
      </c>
      <c r="AW27" s="9">
        <v>0</v>
      </c>
      <c r="AX27" s="9">
        <v>0</v>
      </c>
      <c r="AY27" s="9">
        <v>0</v>
      </c>
      <c r="AZ27" s="9">
        <v>0</v>
      </c>
      <c r="BA27" s="9">
        <v>0</v>
      </c>
      <c r="BB27" s="9">
        <v>0</v>
      </c>
      <c r="BC27" s="9">
        <v>0</v>
      </c>
      <c r="BD27" s="9">
        <v>0</v>
      </c>
      <c r="BE27" s="9">
        <v>3</v>
      </c>
      <c r="BF27" s="9">
        <v>1</v>
      </c>
      <c r="BG27" s="9">
        <v>3</v>
      </c>
      <c r="BH27" s="9">
        <v>3</v>
      </c>
      <c r="BI27" s="9">
        <v>3</v>
      </c>
      <c r="BJ27" s="9">
        <v>3</v>
      </c>
      <c r="BK27" s="9" t="s">
        <v>89</v>
      </c>
      <c r="BL27" s="9" t="s">
        <v>74</v>
      </c>
      <c r="BM27" s="9" t="s">
        <v>74</v>
      </c>
      <c r="BN27" s="9" t="s">
        <v>74</v>
      </c>
      <c r="BO27" s="9"/>
      <c r="BP27" s="11"/>
      <c r="BQ27" s="9" t="s">
        <v>165</v>
      </c>
    </row>
    <row r="28" spans="1:69" s="13" customFormat="1" ht="38.25">
      <c r="A28" s="9">
        <v>22</v>
      </c>
      <c r="B28" s="22" t="s">
        <v>200</v>
      </c>
      <c r="C28" s="10" t="s">
        <v>201</v>
      </c>
      <c r="D28" s="10" t="s">
        <v>202</v>
      </c>
      <c r="E28" s="10" t="s">
        <v>157</v>
      </c>
      <c r="F28" s="10" t="s">
        <v>158</v>
      </c>
      <c r="G28" s="32" t="s">
        <v>64</v>
      </c>
      <c r="H28" s="32" t="s">
        <v>65</v>
      </c>
      <c r="I28" s="32" t="s">
        <v>65</v>
      </c>
      <c r="J28" s="32" t="s">
        <v>65</v>
      </c>
      <c r="K28" s="32" t="s">
        <v>65</v>
      </c>
      <c r="L28" s="32" t="s">
        <v>65</v>
      </c>
      <c r="M28" s="32" t="s">
        <v>65</v>
      </c>
      <c r="N28" s="32" t="s">
        <v>65</v>
      </c>
      <c r="O28" s="32" t="s">
        <v>65</v>
      </c>
      <c r="P28" s="9" t="s">
        <v>65</v>
      </c>
      <c r="Q28" s="9" t="s">
        <v>66</v>
      </c>
      <c r="R28" s="11" t="s">
        <v>203</v>
      </c>
      <c r="S28" s="11" t="s">
        <v>82</v>
      </c>
      <c r="T28" s="9">
        <v>2</v>
      </c>
      <c r="U28" s="9">
        <v>2</v>
      </c>
      <c r="V28" s="9">
        <v>0</v>
      </c>
      <c r="W28" s="9">
        <v>0</v>
      </c>
      <c r="X28" s="9">
        <v>2</v>
      </c>
      <c r="Y28" s="9">
        <v>0</v>
      </c>
      <c r="Z28" s="9">
        <v>0</v>
      </c>
      <c r="AA28" s="9">
        <v>0</v>
      </c>
      <c r="AB28" s="9">
        <v>0</v>
      </c>
      <c r="AC28" s="10" t="s">
        <v>69</v>
      </c>
      <c r="AD28" s="9" t="s">
        <v>112</v>
      </c>
      <c r="AE28" s="11" t="s">
        <v>83</v>
      </c>
      <c r="AF28" s="9">
        <v>2</v>
      </c>
      <c r="AG28" s="9">
        <v>2</v>
      </c>
      <c r="AH28" s="9">
        <v>2</v>
      </c>
      <c r="AI28" s="9">
        <v>2</v>
      </c>
      <c r="AJ28" s="9">
        <v>2</v>
      </c>
      <c r="AK28" s="9">
        <v>2</v>
      </c>
      <c r="AL28" s="9">
        <v>2</v>
      </c>
      <c r="AM28" s="9">
        <v>2</v>
      </c>
      <c r="AN28" s="9">
        <v>2</v>
      </c>
      <c r="AO28" s="9">
        <v>2</v>
      </c>
      <c r="AP28" s="9">
        <v>2</v>
      </c>
      <c r="AQ28" s="9">
        <v>2</v>
      </c>
      <c r="AR28" s="9" t="s">
        <v>160</v>
      </c>
      <c r="AS28" s="9">
        <v>0</v>
      </c>
      <c r="AT28" s="9">
        <v>0</v>
      </c>
      <c r="AU28" s="9">
        <v>0</v>
      </c>
      <c r="AV28" s="9">
        <v>0</v>
      </c>
      <c r="AW28" s="9">
        <v>0</v>
      </c>
      <c r="AX28" s="9">
        <v>0</v>
      </c>
      <c r="AY28" s="9">
        <v>0</v>
      </c>
      <c r="AZ28" s="9">
        <v>0</v>
      </c>
      <c r="BA28" s="9">
        <v>0</v>
      </c>
      <c r="BB28" s="9">
        <v>0</v>
      </c>
      <c r="BC28" s="9">
        <v>0</v>
      </c>
      <c r="BD28" s="9">
        <v>0</v>
      </c>
      <c r="BE28" s="9">
        <v>2</v>
      </c>
      <c r="BF28" s="9">
        <v>1</v>
      </c>
      <c r="BG28" s="9">
        <v>3</v>
      </c>
      <c r="BH28" s="9">
        <v>3</v>
      </c>
      <c r="BI28" s="9">
        <v>3</v>
      </c>
      <c r="BJ28" s="9">
        <v>3</v>
      </c>
      <c r="BK28" s="9" t="s">
        <v>89</v>
      </c>
      <c r="BL28" s="9"/>
      <c r="BM28" s="9" t="s">
        <v>74</v>
      </c>
      <c r="BN28" s="9"/>
      <c r="BO28" s="9"/>
      <c r="BP28" s="11" t="s">
        <v>204</v>
      </c>
      <c r="BQ28" s="9" t="s">
        <v>165</v>
      </c>
    </row>
    <row r="29" spans="1:69" s="13" customFormat="1" ht="38.25">
      <c r="A29" s="9">
        <v>23</v>
      </c>
      <c r="B29" s="22" t="s">
        <v>205</v>
      </c>
      <c r="C29" s="10" t="s">
        <v>206</v>
      </c>
      <c r="D29" s="10" t="s">
        <v>207</v>
      </c>
      <c r="E29" s="10" t="s">
        <v>157</v>
      </c>
      <c r="F29" s="10" t="s">
        <v>158</v>
      </c>
      <c r="G29" s="32" t="s">
        <v>151</v>
      </c>
      <c r="H29" s="32" t="s">
        <v>65</v>
      </c>
      <c r="I29" s="32" t="s">
        <v>65</v>
      </c>
      <c r="J29" s="32" t="s">
        <v>65</v>
      </c>
      <c r="K29" s="32" t="s">
        <v>65</v>
      </c>
      <c r="L29" s="32" t="s">
        <v>65</v>
      </c>
      <c r="M29" s="32" t="s">
        <v>65</v>
      </c>
      <c r="N29" s="32" t="s">
        <v>65</v>
      </c>
      <c r="O29" s="32" t="s">
        <v>65</v>
      </c>
      <c r="P29" s="9" t="s">
        <v>65</v>
      </c>
      <c r="Q29" s="9" t="s">
        <v>66</v>
      </c>
      <c r="R29" s="11" t="s">
        <v>208</v>
      </c>
      <c r="S29" s="11" t="s">
        <v>82</v>
      </c>
      <c r="T29" s="9">
        <v>2</v>
      </c>
      <c r="U29" s="9">
        <v>2</v>
      </c>
      <c r="V29" s="9">
        <v>0</v>
      </c>
      <c r="W29" s="9">
        <v>0</v>
      </c>
      <c r="X29" s="9">
        <v>2</v>
      </c>
      <c r="Y29" s="9">
        <v>0</v>
      </c>
      <c r="Z29" s="9">
        <v>0</v>
      </c>
      <c r="AA29" s="9">
        <v>0</v>
      </c>
      <c r="AB29" s="9">
        <v>0</v>
      </c>
      <c r="AC29" s="10" t="s">
        <v>69</v>
      </c>
      <c r="AD29" s="9" t="s">
        <v>112</v>
      </c>
      <c r="AE29" s="11" t="s">
        <v>83</v>
      </c>
      <c r="AF29" s="9">
        <v>2</v>
      </c>
      <c r="AG29" s="9">
        <v>0</v>
      </c>
      <c r="AH29" s="9">
        <v>0</v>
      </c>
      <c r="AI29" s="9">
        <v>0</v>
      </c>
      <c r="AJ29" s="9">
        <v>2</v>
      </c>
      <c r="AK29" s="9">
        <v>2</v>
      </c>
      <c r="AL29" s="9">
        <v>2</v>
      </c>
      <c r="AM29" s="9">
        <v>2</v>
      </c>
      <c r="AN29" s="9">
        <v>2</v>
      </c>
      <c r="AO29" s="9">
        <v>2</v>
      </c>
      <c r="AP29" s="9">
        <v>2</v>
      </c>
      <c r="AQ29" s="9">
        <v>2</v>
      </c>
      <c r="AR29" s="9" t="s">
        <v>160</v>
      </c>
      <c r="AS29" s="9">
        <v>0</v>
      </c>
      <c r="AT29" s="9">
        <v>0</v>
      </c>
      <c r="AU29" s="9">
        <v>0</v>
      </c>
      <c r="AV29" s="9">
        <v>0</v>
      </c>
      <c r="AW29" s="9">
        <v>0</v>
      </c>
      <c r="AX29" s="9">
        <v>0</v>
      </c>
      <c r="AY29" s="9">
        <v>0</v>
      </c>
      <c r="AZ29" s="9">
        <v>0</v>
      </c>
      <c r="BA29" s="9">
        <v>0</v>
      </c>
      <c r="BB29" s="9">
        <v>0</v>
      </c>
      <c r="BC29" s="9">
        <v>0</v>
      </c>
      <c r="BD29" s="9">
        <v>0</v>
      </c>
      <c r="BE29" s="9">
        <v>2</v>
      </c>
      <c r="BF29" s="9">
        <v>1</v>
      </c>
      <c r="BG29" s="9">
        <v>3</v>
      </c>
      <c r="BH29" s="9">
        <v>3</v>
      </c>
      <c r="BI29" s="9">
        <v>3</v>
      </c>
      <c r="BJ29" s="9">
        <v>3</v>
      </c>
      <c r="BK29" s="9" t="s">
        <v>89</v>
      </c>
      <c r="BL29" s="9" t="s">
        <v>74</v>
      </c>
      <c r="BM29" s="9" t="s">
        <v>74</v>
      </c>
      <c r="BN29" s="9" t="s">
        <v>74</v>
      </c>
      <c r="BO29" s="9"/>
      <c r="BP29" s="11" t="s">
        <v>209</v>
      </c>
      <c r="BQ29" s="9" t="s">
        <v>165</v>
      </c>
    </row>
    <row r="30" spans="1:69" s="13" customFormat="1" ht="25.5">
      <c r="A30" s="9">
        <v>24</v>
      </c>
      <c r="B30" s="22" t="s">
        <v>210</v>
      </c>
      <c r="C30" s="10" t="s">
        <v>211</v>
      </c>
      <c r="D30" s="10" t="s">
        <v>212</v>
      </c>
      <c r="E30" s="10" t="s">
        <v>157</v>
      </c>
      <c r="F30" s="10" t="s">
        <v>158</v>
      </c>
      <c r="G30" s="32" t="s">
        <v>64</v>
      </c>
      <c r="H30" s="32" t="s">
        <v>65</v>
      </c>
      <c r="I30" s="32" t="s">
        <v>65</v>
      </c>
      <c r="J30" s="32" t="s">
        <v>65</v>
      </c>
      <c r="K30" s="32" t="s">
        <v>65</v>
      </c>
      <c r="L30" s="32" t="s">
        <v>65</v>
      </c>
      <c r="M30" s="32" t="s">
        <v>65</v>
      </c>
      <c r="N30" s="32" t="s">
        <v>65</v>
      </c>
      <c r="O30" s="32" t="s">
        <v>65</v>
      </c>
      <c r="P30" s="9" t="s">
        <v>65</v>
      </c>
      <c r="Q30" s="9" t="s">
        <v>66</v>
      </c>
      <c r="R30" s="11" t="s">
        <v>213</v>
      </c>
      <c r="S30" s="11" t="s">
        <v>82</v>
      </c>
      <c r="T30" s="9">
        <v>2</v>
      </c>
      <c r="U30" s="9">
        <v>2</v>
      </c>
      <c r="V30" s="9">
        <v>0</v>
      </c>
      <c r="W30" s="9">
        <v>0</v>
      </c>
      <c r="X30" s="9">
        <v>2</v>
      </c>
      <c r="Y30" s="9">
        <v>0</v>
      </c>
      <c r="Z30" s="9">
        <v>0</v>
      </c>
      <c r="AA30" s="9">
        <v>0</v>
      </c>
      <c r="AB30" s="9">
        <v>0</v>
      </c>
      <c r="AC30" s="10" t="s">
        <v>69</v>
      </c>
      <c r="AD30" s="9" t="s">
        <v>112</v>
      </c>
      <c r="AE30" s="11" t="s">
        <v>83</v>
      </c>
      <c r="AF30" s="9">
        <v>1</v>
      </c>
      <c r="AG30" s="9">
        <v>1</v>
      </c>
      <c r="AH30" s="9">
        <v>1</v>
      </c>
      <c r="AI30" s="9">
        <v>1</v>
      </c>
      <c r="AJ30" s="9">
        <v>1</v>
      </c>
      <c r="AK30" s="9">
        <v>1</v>
      </c>
      <c r="AL30" s="9">
        <v>1</v>
      </c>
      <c r="AM30" s="9">
        <v>1</v>
      </c>
      <c r="AN30" s="9">
        <v>1</v>
      </c>
      <c r="AO30" s="9">
        <v>1</v>
      </c>
      <c r="AP30" s="9">
        <v>1</v>
      </c>
      <c r="AQ30" s="9">
        <v>1</v>
      </c>
      <c r="AR30" s="9" t="s">
        <v>160</v>
      </c>
      <c r="AS30" s="9">
        <v>0</v>
      </c>
      <c r="AT30" s="9">
        <v>0</v>
      </c>
      <c r="AU30" s="9">
        <v>0</v>
      </c>
      <c r="AV30" s="9">
        <v>0</v>
      </c>
      <c r="AW30" s="9">
        <v>0</v>
      </c>
      <c r="AX30" s="9">
        <v>0</v>
      </c>
      <c r="AY30" s="9">
        <v>0</v>
      </c>
      <c r="AZ30" s="9">
        <v>0</v>
      </c>
      <c r="BA30" s="9">
        <v>0</v>
      </c>
      <c r="BB30" s="9">
        <v>0</v>
      </c>
      <c r="BC30" s="9">
        <v>0</v>
      </c>
      <c r="BD30" s="9">
        <v>0</v>
      </c>
      <c r="BE30" s="9">
        <v>2</v>
      </c>
      <c r="BF30" s="9">
        <v>1</v>
      </c>
      <c r="BG30" s="9">
        <v>3</v>
      </c>
      <c r="BH30" s="9">
        <v>3</v>
      </c>
      <c r="BI30" s="9">
        <v>3</v>
      </c>
      <c r="BJ30" s="9">
        <v>3</v>
      </c>
      <c r="BK30" s="9" t="s">
        <v>89</v>
      </c>
      <c r="BL30" s="9"/>
      <c r="BM30" s="9" t="s">
        <v>74</v>
      </c>
      <c r="BN30" s="9"/>
      <c r="BO30" s="9"/>
      <c r="BP30" s="11"/>
      <c r="BQ30" s="9" t="s">
        <v>165</v>
      </c>
    </row>
    <row r="31" spans="1:69" s="13" customFormat="1" ht="51">
      <c r="A31" s="9">
        <v>25</v>
      </c>
      <c r="B31" s="22" t="s">
        <v>214</v>
      </c>
      <c r="C31" s="10" t="s">
        <v>215</v>
      </c>
      <c r="D31" s="10" t="s">
        <v>216</v>
      </c>
      <c r="E31" s="10" t="s">
        <v>217</v>
      </c>
      <c r="F31" s="10" t="s">
        <v>158</v>
      </c>
      <c r="G31" s="32" t="s">
        <v>64</v>
      </c>
      <c r="H31" s="32" t="s">
        <v>65</v>
      </c>
      <c r="I31" s="32" t="s">
        <v>65</v>
      </c>
      <c r="J31" s="32" t="s">
        <v>65</v>
      </c>
      <c r="K31" s="32" t="s">
        <v>65</v>
      </c>
      <c r="L31" s="32" t="s">
        <v>65</v>
      </c>
      <c r="M31" s="32" t="s">
        <v>65</v>
      </c>
      <c r="N31" s="32" t="s">
        <v>65</v>
      </c>
      <c r="O31" s="32" t="s">
        <v>65</v>
      </c>
      <c r="P31" s="9" t="s">
        <v>65</v>
      </c>
      <c r="Q31" s="9" t="s">
        <v>66</v>
      </c>
      <c r="R31" s="10" t="s">
        <v>218</v>
      </c>
      <c r="S31" s="10" t="s">
        <v>219</v>
      </c>
      <c r="T31" s="9">
        <v>2</v>
      </c>
      <c r="U31" s="9">
        <v>0</v>
      </c>
      <c r="V31" s="9">
        <v>0</v>
      </c>
      <c r="W31" s="9">
        <v>2</v>
      </c>
      <c r="X31" s="9">
        <v>2</v>
      </c>
      <c r="Y31" s="9">
        <v>0</v>
      </c>
      <c r="Z31" s="9">
        <v>0</v>
      </c>
      <c r="AA31" s="9">
        <v>0</v>
      </c>
      <c r="AB31" s="9">
        <v>0</v>
      </c>
      <c r="AC31" s="10" t="s">
        <v>69</v>
      </c>
      <c r="AD31" s="9" t="s">
        <v>112</v>
      </c>
      <c r="AE31" s="10" t="s">
        <v>104</v>
      </c>
      <c r="AF31" s="9">
        <v>1</v>
      </c>
      <c r="AG31" s="9">
        <v>1</v>
      </c>
      <c r="AH31" s="9">
        <v>0</v>
      </c>
      <c r="AI31" s="9">
        <v>0</v>
      </c>
      <c r="AJ31" s="9">
        <v>0</v>
      </c>
      <c r="AK31" s="9">
        <v>0</v>
      </c>
      <c r="AL31" s="9">
        <v>0</v>
      </c>
      <c r="AM31" s="9">
        <v>0</v>
      </c>
      <c r="AN31" s="9">
        <v>0</v>
      </c>
      <c r="AO31" s="9">
        <v>0</v>
      </c>
      <c r="AP31" s="9">
        <v>0</v>
      </c>
      <c r="AQ31" s="9">
        <v>0</v>
      </c>
      <c r="AR31" s="9" t="s">
        <v>113</v>
      </c>
      <c r="AS31" s="12">
        <v>0</v>
      </c>
      <c r="AT31" s="12">
        <v>0</v>
      </c>
      <c r="AU31" s="12">
        <v>0</v>
      </c>
      <c r="AV31" s="12">
        <v>0</v>
      </c>
      <c r="AW31" s="12">
        <v>0</v>
      </c>
      <c r="AX31" s="12">
        <v>0</v>
      </c>
      <c r="AY31" s="12">
        <v>0</v>
      </c>
      <c r="AZ31" s="12">
        <v>0</v>
      </c>
      <c r="BA31" s="12">
        <v>0</v>
      </c>
      <c r="BB31" s="12">
        <v>0</v>
      </c>
      <c r="BC31" s="12">
        <v>0</v>
      </c>
      <c r="BD31" s="12">
        <v>0</v>
      </c>
      <c r="BE31" s="9">
        <v>2</v>
      </c>
      <c r="BF31" s="9">
        <v>2</v>
      </c>
      <c r="BG31" s="9">
        <v>3</v>
      </c>
      <c r="BH31" s="9">
        <v>3</v>
      </c>
      <c r="BI31" s="9">
        <v>3</v>
      </c>
      <c r="BJ31" s="9">
        <v>2</v>
      </c>
      <c r="BK31" s="9" t="s">
        <v>89</v>
      </c>
      <c r="BL31" s="9"/>
      <c r="BM31" s="9" t="s">
        <v>74</v>
      </c>
      <c r="BN31" s="9"/>
      <c r="BO31" s="9"/>
      <c r="BP31" s="10" t="s">
        <v>220</v>
      </c>
      <c r="BQ31" s="9" t="s">
        <v>221</v>
      </c>
    </row>
    <row r="32" spans="1:69" s="23" customFormat="1" ht="38.25">
      <c r="A32" s="9">
        <v>26</v>
      </c>
      <c r="B32" s="22" t="s">
        <v>222</v>
      </c>
      <c r="C32" s="10" t="s">
        <v>223</v>
      </c>
      <c r="D32" s="10" t="s">
        <v>224</v>
      </c>
      <c r="E32" s="10" t="s">
        <v>217</v>
      </c>
      <c r="F32" s="10" t="s">
        <v>158</v>
      </c>
      <c r="G32" s="32" t="s">
        <v>64</v>
      </c>
      <c r="H32" s="32" t="s">
        <v>65</v>
      </c>
      <c r="I32" s="32" t="s">
        <v>65</v>
      </c>
      <c r="J32" s="32" t="s">
        <v>65</v>
      </c>
      <c r="K32" s="32" t="s">
        <v>65</v>
      </c>
      <c r="L32" s="32" t="s">
        <v>65</v>
      </c>
      <c r="M32" s="32" t="s">
        <v>65</v>
      </c>
      <c r="N32" s="32" t="s">
        <v>65</v>
      </c>
      <c r="O32" s="32" t="s">
        <v>65</v>
      </c>
      <c r="P32" s="9" t="s">
        <v>65</v>
      </c>
      <c r="Q32" s="9" t="s">
        <v>66</v>
      </c>
      <c r="R32" s="10" t="s">
        <v>225</v>
      </c>
      <c r="S32" s="10" t="s">
        <v>219</v>
      </c>
      <c r="T32" s="9">
        <v>2</v>
      </c>
      <c r="U32" s="9">
        <v>2</v>
      </c>
      <c r="V32" s="9">
        <v>0</v>
      </c>
      <c r="W32" s="9">
        <v>0</v>
      </c>
      <c r="X32" s="9">
        <v>2</v>
      </c>
      <c r="Y32" s="9">
        <v>2</v>
      </c>
      <c r="Z32" s="9">
        <v>0</v>
      </c>
      <c r="AA32" s="9">
        <v>0</v>
      </c>
      <c r="AB32" s="9">
        <v>0</v>
      </c>
      <c r="AC32" s="10" t="s">
        <v>69</v>
      </c>
      <c r="AD32" s="9" t="s">
        <v>112</v>
      </c>
      <c r="AE32" s="10" t="s">
        <v>71</v>
      </c>
      <c r="AF32" s="9">
        <v>2</v>
      </c>
      <c r="AG32" s="9">
        <v>2</v>
      </c>
      <c r="AH32" s="9">
        <v>2</v>
      </c>
      <c r="AI32" s="9">
        <v>2</v>
      </c>
      <c r="AJ32" s="9">
        <v>2</v>
      </c>
      <c r="AK32" s="9">
        <v>2</v>
      </c>
      <c r="AL32" s="9">
        <v>2</v>
      </c>
      <c r="AM32" s="9">
        <v>2</v>
      </c>
      <c r="AN32" s="9">
        <v>2</v>
      </c>
      <c r="AO32" s="9">
        <v>2</v>
      </c>
      <c r="AP32" s="9">
        <v>2</v>
      </c>
      <c r="AQ32" s="9">
        <v>2</v>
      </c>
      <c r="AR32" s="9" t="s">
        <v>113</v>
      </c>
      <c r="AS32" s="12">
        <v>0</v>
      </c>
      <c r="AT32" s="12">
        <v>0</v>
      </c>
      <c r="AU32" s="12">
        <v>0</v>
      </c>
      <c r="AV32" s="12">
        <v>0</v>
      </c>
      <c r="AW32" s="12">
        <v>0</v>
      </c>
      <c r="AX32" s="12">
        <v>0</v>
      </c>
      <c r="AY32" s="12">
        <v>0</v>
      </c>
      <c r="AZ32" s="12">
        <v>0</v>
      </c>
      <c r="BA32" s="12">
        <v>0</v>
      </c>
      <c r="BB32" s="12">
        <v>0</v>
      </c>
      <c r="BC32" s="12">
        <v>0</v>
      </c>
      <c r="BD32" s="12">
        <v>0</v>
      </c>
      <c r="BE32" s="9">
        <v>2</v>
      </c>
      <c r="BF32" s="9">
        <v>2</v>
      </c>
      <c r="BG32" s="9">
        <v>3</v>
      </c>
      <c r="BH32" s="9">
        <v>3</v>
      </c>
      <c r="BI32" s="9">
        <v>3</v>
      </c>
      <c r="BJ32" s="9">
        <v>2</v>
      </c>
      <c r="BK32" s="9" t="s">
        <v>89</v>
      </c>
      <c r="BL32" s="9"/>
      <c r="BM32" s="9" t="s">
        <v>74</v>
      </c>
      <c r="BN32" s="9"/>
      <c r="BO32" s="9"/>
      <c r="BP32" s="10" t="s">
        <v>226</v>
      </c>
      <c r="BQ32" s="9" t="s">
        <v>221</v>
      </c>
    </row>
    <row r="33" spans="1:69" s="13" customFormat="1" ht="51">
      <c r="A33" s="9">
        <v>27</v>
      </c>
      <c r="B33" s="22" t="s">
        <v>227</v>
      </c>
      <c r="C33" s="10" t="s">
        <v>228</v>
      </c>
      <c r="D33" s="10" t="s">
        <v>229</v>
      </c>
      <c r="E33" s="10" t="s">
        <v>217</v>
      </c>
      <c r="F33" s="10" t="s">
        <v>158</v>
      </c>
      <c r="G33" s="32" t="s">
        <v>64</v>
      </c>
      <c r="H33" s="32" t="s">
        <v>65</v>
      </c>
      <c r="I33" s="32" t="s">
        <v>65</v>
      </c>
      <c r="J33" s="32" t="s">
        <v>65</v>
      </c>
      <c r="K33" s="32" t="s">
        <v>65</v>
      </c>
      <c r="L33" s="32" t="s">
        <v>65</v>
      </c>
      <c r="M33" s="32" t="s">
        <v>65</v>
      </c>
      <c r="N33" s="32" t="s">
        <v>65</v>
      </c>
      <c r="O33" s="32" t="s">
        <v>65</v>
      </c>
      <c r="P33" s="9" t="s">
        <v>65</v>
      </c>
      <c r="Q33" s="9" t="s">
        <v>66</v>
      </c>
      <c r="R33" s="10" t="s">
        <v>230</v>
      </c>
      <c r="S33" s="10" t="s">
        <v>219</v>
      </c>
      <c r="T33" s="9">
        <v>2</v>
      </c>
      <c r="U33" s="9">
        <v>2</v>
      </c>
      <c r="V33" s="9">
        <v>0</v>
      </c>
      <c r="W33" s="9">
        <v>0</v>
      </c>
      <c r="X33" s="9">
        <v>2</v>
      </c>
      <c r="Y33" s="9">
        <v>2</v>
      </c>
      <c r="Z33" s="9">
        <v>0</v>
      </c>
      <c r="AA33" s="9">
        <v>0</v>
      </c>
      <c r="AB33" s="9">
        <v>0</v>
      </c>
      <c r="AC33" s="10" t="s">
        <v>69</v>
      </c>
      <c r="AD33" s="9" t="s">
        <v>112</v>
      </c>
      <c r="AE33" s="10" t="s">
        <v>83</v>
      </c>
      <c r="AF33" s="9">
        <v>2</v>
      </c>
      <c r="AG33" s="9">
        <v>2</v>
      </c>
      <c r="AH33" s="9">
        <v>2</v>
      </c>
      <c r="AI33" s="9">
        <v>2</v>
      </c>
      <c r="AJ33" s="9">
        <v>2</v>
      </c>
      <c r="AK33" s="9">
        <v>2</v>
      </c>
      <c r="AL33" s="9">
        <v>2</v>
      </c>
      <c r="AM33" s="9">
        <v>2</v>
      </c>
      <c r="AN33" s="9">
        <v>2</v>
      </c>
      <c r="AO33" s="9">
        <v>2</v>
      </c>
      <c r="AP33" s="9">
        <v>2</v>
      </c>
      <c r="AQ33" s="9">
        <v>2</v>
      </c>
      <c r="AR33" s="9" t="s">
        <v>113</v>
      </c>
      <c r="AS33" s="12">
        <v>0</v>
      </c>
      <c r="AT33" s="12">
        <v>0</v>
      </c>
      <c r="AU33" s="12">
        <v>0</v>
      </c>
      <c r="AV33" s="12">
        <v>0</v>
      </c>
      <c r="AW33" s="12">
        <v>0</v>
      </c>
      <c r="AX33" s="12">
        <v>0</v>
      </c>
      <c r="AY33" s="12">
        <v>0</v>
      </c>
      <c r="AZ33" s="12">
        <v>0</v>
      </c>
      <c r="BA33" s="12">
        <v>0</v>
      </c>
      <c r="BB33" s="12">
        <v>0</v>
      </c>
      <c r="BC33" s="12">
        <v>0</v>
      </c>
      <c r="BD33" s="12">
        <v>0</v>
      </c>
      <c r="BE33" s="9">
        <v>2</v>
      </c>
      <c r="BF33" s="9">
        <v>2</v>
      </c>
      <c r="BG33" s="9">
        <v>3</v>
      </c>
      <c r="BH33" s="9">
        <v>3</v>
      </c>
      <c r="BI33" s="9">
        <v>3</v>
      </c>
      <c r="BJ33" s="9">
        <v>2</v>
      </c>
      <c r="BK33" s="9" t="s">
        <v>89</v>
      </c>
      <c r="BL33" s="9"/>
      <c r="BM33" s="9" t="s">
        <v>74</v>
      </c>
      <c r="BN33" s="9"/>
      <c r="BO33" s="9"/>
      <c r="BP33" s="10"/>
      <c r="BQ33" s="9" t="s">
        <v>76</v>
      </c>
    </row>
    <row r="34" spans="1:69" s="13" customFormat="1" ht="25.5">
      <c r="A34" s="9">
        <v>28</v>
      </c>
      <c r="B34" s="22" t="s">
        <v>231</v>
      </c>
      <c r="C34" s="10" t="s">
        <v>232</v>
      </c>
      <c r="D34" s="10" t="s">
        <v>233</v>
      </c>
      <c r="E34" s="10" t="s">
        <v>217</v>
      </c>
      <c r="F34" s="10" t="s">
        <v>158</v>
      </c>
      <c r="G34" s="32" t="s">
        <v>64</v>
      </c>
      <c r="H34" s="32" t="s">
        <v>65</v>
      </c>
      <c r="I34" s="32" t="s">
        <v>65</v>
      </c>
      <c r="J34" s="32" t="s">
        <v>65</v>
      </c>
      <c r="K34" s="32" t="s">
        <v>65</v>
      </c>
      <c r="L34" s="32" t="s">
        <v>65</v>
      </c>
      <c r="M34" s="32" t="s">
        <v>65</v>
      </c>
      <c r="N34" s="32" t="s">
        <v>65</v>
      </c>
      <c r="O34" s="32" t="s">
        <v>65</v>
      </c>
      <c r="P34" s="9" t="s">
        <v>65</v>
      </c>
      <c r="Q34" s="9" t="s">
        <v>66</v>
      </c>
      <c r="R34" s="10" t="s">
        <v>234</v>
      </c>
      <c r="S34" s="10" t="s">
        <v>219</v>
      </c>
      <c r="T34" s="9">
        <v>2</v>
      </c>
      <c r="U34" s="9">
        <v>2</v>
      </c>
      <c r="V34" s="9">
        <v>0</v>
      </c>
      <c r="W34" s="9">
        <v>0</v>
      </c>
      <c r="X34" s="9">
        <v>2</v>
      </c>
      <c r="Y34" s="9">
        <v>2</v>
      </c>
      <c r="Z34" s="9">
        <v>0</v>
      </c>
      <c r="AA34" s="9">
        <v>0</v>
      </c>
      <c r="AB34" s="9">
        <v>0</v>
      </c>
      <c r="AC34" s="10" t="s">
        <v>69</v>
      </c>
      <c r="AD34" s="9" t="s">
        <v>112</v>
      </c>
      <c r="AE34" s="10" t="s">
        <v>83</v>
      </c>
      <c r="AF34" s="9">
        <v>2</v>
      </c>
      <c r="AG34" s="9">
        <v>2</v>
      </c>
      <c r="AH34" s="9">
        <v>2</v>
      </c>
      <c r="AI34" s="9">
        <v>2</v>
      </c>
      <c r="AJ34" s="9">
        <v>2</v>
      </c>
      <c r="AK34" s="9">
        <v>2</v>
      </c>
      <c r="AL34" s="9">
        <v>2</v>
      </c>
      <c r="AM34" s="9">
        <v>2</v>
      </c>
      <c r="AN34" s="9">
        <v>2</v>
      </c>
      <c r="AO34" s="9">
        <v>2</v>
      </c>
      <c r="AP34" s="9">
        <v>2</v>
      </c>
      <c r="AQ34" s="9">
        <v>2</v>
      </c>
      <c r="AR34" s="9" t="s">
        <v>113</v>
      </c>
      <c r="AS34" s="12">
        <v>0</v>
      </c>
      <c r="AT34" s="12">
        <v>0</v>
      </c>
      <c r="AU34" s="12">
        <v>0</v>
      </c>
      <c r="AV34" s="12">
        <v>0</v>
      </c>
      <c r="AW34" s="12">
        <v>0</v>
      </c>
      <c r="AX34" s="12">
        <v>0</v>
      </c>
      <c r="AY34" s="12">
        <v>0</v>
      </c>
      <c r="AZ34" s="12">
        <v>0</v>
      </c>
      <c r="BA34" s="12">
        <v>0</v>
      </c>
      <c r="BB34" s="12">
        <v>0</v>
      </c>
      <c r="BC34" s="12">
        <v>0</v>
      </c>
      <c r="BD34" s="12">
        <v>0</v>
      </c>
      <c r="BE34" s="9">
        <v>2</v>
      </c>
      <c r="BF34" s="9">
        <v>1</v>
      </c>
      <c r="BG34" s="9">
        <v>3</v>
      </c>
      <c r="BH34" s="9">
        <v>3</v>
      </c>
      <c r="BI34" s="9">
        <v>3</v>
      </c>
      <c r="BJ34" s="9">
        <v>2</v>
      </c>
      <c r="BK34" s="9" t="s">
        <v>89</v>
      </c>
      <c r="BL34" s="9"/>
      <c r="BM34" s="9" t="s">
        <v>74</v>
      </c>
      <c r="BN34" s="9"/>
      <c r="BO34" s="9"/>
      <c r="BP34" s="10"/>
      <c r="BQ34" s="9" t="s">
        <v>76</v>
      </c>
    </row>
    <row r="35" spans="1:69" s="13" customFormat="1" ht="38.25">
      <c r="A35" s="9">
        <v>29</v>
      </c>
      <c r="B35" s="22" t="s">
        <v>235</v>
      </c>
      <c r="C35" s="10" t="s">
        <v>236</v>
      </c>
      <c r="D35" s="10" t="s">
        <v>237</v>
      </c>
      <c r="E35" s="10" t="s">
        <v>238</v>
      </c>
      <c r="F35" s="10" t="s">
        <v>158</v>
      </c>
      <c r="G35" s="32" t="s">
        <v>140</v>
      </c>
      <c r="H35" s="32" t="s">
        <v>140</v>
      </c>
      <c r="I35" s="32" t="s">
        <v>65</v>
      </c>
      <c r="J35" s="32" t="s">
        <v>65</v>
      </c>
      <c r="K35" s="32" t="s">
        <v>65</v>
      </c>
      <c r="L35" s="32" t="s">
        <v>109</v>
      </c>
      <c r="M35" s="32" t="s">
        <v>109</v>
      </c>
      <c r="N35" s="32" t="s">
        <v>140</v>
      </c>
      <c r="O35" s="32" t="s">
        <v>140</v>
      </c>
      <c r="P35" s="9" t="s">
        <v>65</v>
      </c>
      <c r="Q35" s="9" t="s">
        <v>239</v>
      </c>
      <c r="R35" s="11" t="s">
        <v>240</v>
      </c>
      <c r="S35" s="11" t="s">
        <v>82</v>
      </c>
      <c r="T35" s="9">
        <v>2</v>
      </c>
      <c r="U35" s="9">
        <v>2</v>
      </c>
      <c r="V35" s="9">
        <v>0</v>
      </c>
      <c r="W35" s="9">
        <v>0</v>
      </c>
      <c r="X35" s="9">
        <v>1</v>
      </c>
      <c r="Y35" s="9">
        <v>0</v>
      </c>
      <c r="Z35" s="9">
        <v>0</v>
      </c>
      <c r="AA35" s="9">
        <v>0</v>
      </c>
      <c r="AB35" s="9">
        <v>0</v>
      </c>
      <c r="AC35" s="10" t="s">
        <v>69</v>
      </c>
      <c r="AD35" s="9" t="s">
        <v>112</v>
      </c>
      <c r="AE35" s="11" t="s">
        <v>241</v>
      </c>
      <c r="AF35" s="9">
        <v>1</v>
      </c>
      <c r="AG35" s="9">
        <v>1</v>
      </c>
      <c r="AH35" s="9">
        <v>1</v>
      </c>
      <c r="AI35" s="9">
        <v>1</v>
      </c>
      <c r="AJ35" s="9">
        <v>1</v>
      </c>
      <c r="AK35" s="9">
        <v>1</v>
      </c>
      <c r="AL35" s="9">
        <v>1</v>
      </c>
      <c r="AM35" s="9">
        <v>1</v>
      </c>
      <c r="AN35" s="9">
        <v>1</v>
      </c>
      <c r="AO35" s="9">
        <v>1</v>
      </c>
      <c r="AP35" s="9">
        <v>1</v>
      </c>
      <c r="AQ35" s="9">
        <v>1</v>
      </c>
      <c r="AR35" s="9" t="s">
        <v>160</v>
      </c>
      <c r="AS35" s="9">
        <v>0</v>
      </c>
      <c r="AT35" s="9">
        <v>0</v>
      </c>
      <c r="AU35" s="9">
        <v>0</v>
      </c>
      <c r="AV35" s="9">
        <v>0</v>
      </c>
      <c r="AW35" s="9">
        <v>0</v>
      </c>
      <c r="AX35" s="9">
        <v>0</v>
      </c>
      <c r="AY35" s="9">
        <v>0</v>
      </c>
      <c r="AZ35" s="9">
        <v>0</v>
      </c>
      <c r="BA35" s="9">
        <v>0</v>
      </c>
      <c r="BB35" s="9">
        <v>0</v>
      </c>
      <c r="BC35" s="9">
        <v>0</v>
      </c>
      <c r="BD35" s="9">
        <v>0</v>
      </c>
      <c r="BE35" s="9">
        <v>3</v>
      </c>
      <c r="BF35" s="9">
        <v>2</v>
      </c>
      <c r="BG35" s="9">
        <v>3</v>
      </c>
      <c r="BH35" s="9">
        <v>3</v>
      </c>
      <c r="BI35" s="9">
        <v>3</v>
      </c>
      <c r="BJ35" s="9">
        <v>2</v>
      </c>
      <c r="BK35" s="9" t="s">
        <v>73</v>
      </c>
      <c r="BL35" s="9" t="s">
        <v>74</v>
      </c>
      <c r="BM35" s="9" t="s">
        <v>74</v>
      </c>
      <c r="BN35" s="9" t="s">
        <v>74</v>
      </c>
      <c r="BO35" s="9"/>
      <c r="BP35" s="11"/>
      <c r="BQ35" s="9" t="s">
        <v>165</v>
      </c>
    </row>
  </sheetData>
  <autoFilter ref="A4:BQ35" xr:uid="{00000000-0009-0000-0000-000000000000}">
    <sortState xmlns:xlrd2="http://schemas.microsoft.com/office/spreadsheetml/2017/richdata2" ref="A6:BQ35">
      <sortCondition ref="F4:F35"/>
    </sortState>
  </autoFilter>
  <mergeCells count="32">
    <mergeCell ref="A7:A8"/>
    <mergeCell ref="A17:A18"/>
    <mergeCell ref="T3:AB3"/>
    <mergeCell ref="S3:S4"/>
    <mergeCell ref="AC3:AC4"/>
    <mergeCell ref="A3:A4"/>
    <mergeCell ref="BK3:BK4"/>
    <mergeCell ref="AD3:AD4"/>
    <mergeCell ref="AR3:AR4"/>
    <mergeCell ref="BL3:BL4"/>
    <mergeCell ref="BQ3:BQ4"/>
    <mergeCell ref="AF3:AQ3"/>
    <mergeCell ref="BE3:BE4"/>
    <mergeCell ref="BF3:BF4"/>
    <mergeCell ref="AS3:BD3"/>
    <mergeCell ref="BP3:BP4"/>
    <mergeCell ref="A1:D1"/>
    <mergeCell ref="BM3:BO3"/>
    <mergeCell ref="BG3:BG4"/>
    <mergeCell ref="BH3:BH4"/>
    <mergeCell ref="BI3:BI4"/>
    <mergeCell ref="BJ3:BJ4"/>
    <mergeCell ref="P3:P4"/>
    <mergeCell ref="Q3:Q4"/>
    <mergeCell ref="B3:B4"/>
    <mergeCell ref="C3:C4"/>
    <mergeCell ref="E3:E4"/>
    <mergeCell ref="F3:F4"/>
    <mergeCell ref="D3:D4"/>
    <mergeCell ref="G3:O3"/>
    <mergeCell ref="R3:R4"/>
    <mergeCell ref="AE3:AE4"/>
  </mergeCells>
  <phoneticPr fontId="8" type="noConversion"/>
  <dataValidations count="7">
    <dataValidation type="list" allowBlank="1" showInputMessage="1" showErrorMessage="1" sqref="BF19:BJ19 BF16:BJ16 BE14:BJ15 BF13:BJ13 BE24:BJ26 BE35:BJ35 BE28 BF27:BJ28 BF23:BJ23 BE29:BJ32 BE20:BJ22 BF33:BJ34 BE17:BJ18 BE5:BJ12" xr:uid="{00000000-0002-0000-0000-000000000000}">
      <formula1>"1,1*,2,2*,3,3*,SI"</formula1>
    </dataValidation>
    <dataValidation type="list" allowBlank="1" showInputMessage="1" showErrorMessage="1" sqref="BL5:BO35" xr:uid="{00000000-0002-0000-0000-000001000000}">
      <formula1>"X"</formula1>
    </dataValidation>
    <dataValidation type="list" allowBlank="1" showInputMessage="1" showErrorMessage="1" sqref="T33:Y33 T34:AB35 AS5:BD35 T5:AB32 AF5:AQ35" xr:uid="{00000000-0002-0000-0000-000002000000}">
      <formula1>"0,1,2,SI"</formula1>
    </dataValidation>
    <dataValidation type="list" allowBlank="1" showInputMessage="1" showErrorMessage="1" sqref="P5:P35" xr:uid="{00000000-0002-0000-0000-000003000000}">
      <formula1>"1,2,3,NL"</formula1>
    </dataValidation>
    <dataValidation type="list" allowBlank="1" showInputMessage="1" showErrorMessage="1" sqref="H24:H25 J32:O32 H32 H20:H22 J24:O25 J20:O22 H23:O23 H33:O35 H26:O31 H5:O19" xr:uid="{00000000-0002-0000-0000-000004000000}">
      <formula1>"NL,DD,NT,VU,EN,CR"</formula1>
    </dataValidation>
    <dataValidation type="list" allowBlank="1" showInputMessage="1" showErrorMessage="1" sqref="G23 G33:G35 G26:G31 G5:G19" xr:uid="{00000000-0002-0000-0000-000005000000}">
      <formula1>"NE, DD, LC, NT, VU, EN, CR"</formula1>
    </dataValidation>
    <dataValidation type="list" allowBlank="1" showInputMessage="1" showErrorMessage="1" sqref="AD5:AD35" xr:uid="{00000000-0002-0000-0000-000006000000}">
      <formula1>"Local,Invasor,Migratório"</formula1>
    </dataValidation>
  </dataValidations>
  <printOptions horizontalCentered="1"/>
  <pageMargins left="0.74803149606299213" right="0.55118110236220474" top="1.1811023622047245" bottom="0.78740157480314965" header="0.51181102362204722" footer="0.51181102362204722"/>
  <pageSetup paperSize="8" scale="40" fitToHeight="50" orientation="landscape" r:id="rId1"/>
  <headerFooter>
    <oddHeader>&amp;L&amp;G&amp;C&amp;"+,Negrito"&amp;20Plano de Proteção à Fauna &amp;"+,Regular"
Blocos FZA-M-59
Bacia da Foz do Amazonas
APÊNDICE I&amp;R&amp;G</oddHeader>
    <oddFooter>&amp;L&amp;"+,Regular"&amp;20Rev. 01&amp;C&amp;"+,Regular"&amp;20Janeiro/2018&amp;R&amp;"+,Regular"&amp;20&amp;P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59"/>
  <sheetViews>
    <sheetView view="pageBreakPreview" zoomScaleNormal="100" zoomScaleSheetLayoutView="100" zoomScalePageLayoutView="125" workbookViewId="0">
      <pane ySplit="2" topLeftCell="A3" activePane="bottomLeft" state="frozen"/>
      <selection pane="bottomLeft" activeCell="B10" sqref="B10"/>
      <selection activeCell="A13" sqref="A13"/>
    </sheetView>
  </sheetViews>
  <sheetFormatPr defaultColWidth="10.875" defaultRowHeight="12.75"/>
  <cols>
    <col min="1" max="1" width="8.5" style="96" customWidth="1"/>
    <col min="2" max="2" width="167.625" style="97" customWidth="1"/>
    <col min="3" max="16384" width="10.875" style="92"/>
  </cols>
  <sheetData>
    <row r="1" spans="1:2">
      <c r="A1" s="90" t="s">
        <v>242</v>
      </c>
      <c r="B1" s="91"/>
    </row>
    <row r="2" spans="1:2">
      <c r="A2" s="93" t="s">
        <v>243</v>
      </c>
      <c r="B2" s="94" t="s">
        <v>244</v>
      </c>
    </row>
    <row r="3" spans="1:2">
      <c r="A3" s="33">
        <v>1</v>
      </c>
      <c r="B3" s="95" t="s">
        <v>245</v>
      </c>
    </row>
    <row r="4" spans="1:2">
      <c r="A4" s="33">
        <v>2</v>
      </c>
      <c r="B4" s="95" t="s">
        <v>246</v>
      </c>
    </row>
    <row r="5" spans="1:2">
      <c r="A5" s="33">
        <v>3</v>
      </c>
      <c r="B5" s="95" t="s">
        <v>247</v>
      </c>
    </row>
    <row r="6" spans="1:2">
      <c r="A6" s="33">
        <v>4</v>
      </c>
      <c r="B6" s="95" t="s">
        <v>248</v>
      </c>
    </row>
    <row r="7" spans="1:2">
      <c r="A7" s="33">
        <v>5</v>
      </c>
      <c r="B7" s="95" t="s">
        <v>249</v>
      </c>
    </row>
    <row r="8" spans="1:2">
      <c r="A8" s="33">
        <v>6</v>
      </c>
      <c r="B8" s="95" t="s">
        <v>250</v>
      </c>
    </row>
    <row r="9" spans="1:2">
      <c r="A9" s="33">
        <v>7</v>
      </c>
      <c r="B9" s="95" t="s">
        <v>251</v>
      </c>
    </row>
    <row r="10" spans="1:2">
      <c r="A10" s="33">
        <v>8</v>
      </c>
      <c r="B10" s="95" t="s">
        <v>252</v>
      </c>
    </row>
    <row r="11" spans="1:2">
      <c r="A11" s="33">
        <v>9</v>
      </c>
      <c r="B11" s="95" t="s">
        <v>253</v>
      </c>
    </row>
    <row r="12" spans="1:2">
      <c r="A12" s="33">
        <v>10</v>
      </c>
      <c r="B12" s="95" t="s">
        <v>254</v>
      </c>
    </row>
    <row r="13" spans="1:2">
      <c r="A13" s="33">
        <v>11</v>
      </c>
      <c r="B13" s="95" t="s">
        <v>255</v>
      </c>
    </row>
    <row r="14" spans="1:2" ht="25.5">
      <c r="A14" s="33">
        <v>12</v>
      </c>
      <c r="B14" s="95" t="s">
        <v>256</v>
      </c>
    </row>
    <row r="15" spans="1:2" ht="12" customHeight="1">
      <c r="A15" s="33">
        <v>13</v>
      </c>
      <c r="B15" s="95" t="s">
        <v>257</v>
      </c>
    </row>
    <row r="16" spans="1:2" ht="25.5">
      <c r="A16" s="33">
        <v>14</v>
      </c>
      <c r="B16" s="95" t="s">
        <v>258</v>
      </c>
    </row>
    <row r="17" spans="1:2">
      <c r="A17" s="33">
        <v>15</v>
      </c>
      <c r="B17" s="95" t="s">
        <v>259</v>
      </c>
    </row>
    <row r="18" spans="1:2">
      <c r="A18" s="33">
        <v>16</v>
      </c>
      <c r="B18" s="95" t="s">
        <v>260</v>
      </c>
    </row>
    <row r="19" spans="1:2">
      <c r="A19" s="33">
        <v>17</v>
      </c>
      <c r="B19" s="95" t="s">
        <v>261</v>
      </c>
    </row>
    <row r="20" spans="1:2">
      <c r="A20" s="33">
        <v>18</v>
      </c>
      <c r="B20" s="95" t="s">
        <v>262</v>
      </c>
    </row>
    <row r="21" spans="1:2">
      <c r="A21" s="33">
        <v>19</v>
      </c>
      <c r="B21" s="95" t="s">
        <v>263</v>
      </c>
    </row>
    <row r="22" spans="1:2">
      <c r="A22" s="33">
        <v>20</v>
      </c>
      <c r="B22" s="95" t="s">
        <v>264</v>
      </c>
    </row>
    <row r="23" spans="1:2">
      <c r="A23" s="33">
        <v>21</v>
      </c>
      <c r="B23" s="95" t="s">
        <v>265</v>
      </c>
    </row>
    <row r="24" spans="1:2">
      <c r="A24" s="33">
        <v>22</v>
      </c>
      <c r="B24" s="95" t="s">
        <v>266</v>
      </c>
    </row>
    <row r="25" spans="1:2">
      <c r="A25" s="33">
        <v>23</v>
      </c>
      <c r="B25" s="95" t="s">
        <v>267</v>
      </c>
    </row>
    <row r="26" spans="1:2">
      <c r="A26" s="33">
        <v>24</v>
      </c>
      <c r="B26" s="95" t="s">
        <v>268</v>
      </c>
    </row>
    <row r="27" spans="1:2">
      <c r="A27" s="33">
        <v>25</v>
      </c>
      <c r="B27" s="95" t="s">
        <v>269</v>
      </c>
    </row>
    <row r="28" spans="1:2">
      <c r="A28" s="33">
        <v>26</v>
      </c>
      <c r="B28" s="95" t="s">
        <v>270</v>
      </c>
    </row>
    <row r="29" spans="1:2">
      <c r="A29" s="33">
        <v>27</v>
      </c>
      <c r="B29" s="95" t="s">
        <v>271</v>
      </c>
    </row>
    <row r="30" spans="1:2">
      <c r="A30" s="33">
        <v>28</v>
      </c>
      <c r="B30" s="95" t="s">
        <v>272</v>
      </c>
    </row>
    <row r="31" spans="1:2">
      <c r="A31" s="33">
        <v>29</v>
      </c>
      <c r="B31" s="95" t="s">
        <v>273</v>
      </c>
    </row>
    <row r="32" spans="1:2" ht="25.5">
      <c r="A32" s="33">
        <v>30</v>
      </c>
      <c r="B32" s="95" t="s">
        <v>274</v>
      </c>
    </row>
    <row r="33" spans="1:2">
      <c r="A33" s="33">
        <v>31</v>
      </c>
      <c r="B33" s="95" t="s">
        <v>275</v>
      </c>
    </row>
    <row r="34" spans="1:2">
      <c r="A34" s="33">
        <v>32</v>
      </c>
      <c r="B34" s="95" t="s">
        <v>276</v>
      </c>
    </row>
    <row r="35" spans="1:2">
      <c r="A35" s="33">
        <v>33</v>
      </c>
      <c r="B35" s="95" t="s">
        <v>277</v>
      </c>
    </row>
    <row r="36" spans="1:2">
      <c r="A36" s="33">
        <v>34</v>
      </c>
      <c r="B36" s="95" t="s">
        <v>278</v>
      </c>
    </row>
    <row r="37" spans="1:2">
      <c r="A37" s="33">
        <v>35</v>
      </c>
      <c r="B37" s="95" t="s">
        <v>279</v>
      </c>
    </row>
    <row r="38" spans="1:2">
      <c r="A38" s="33">
        <v>36</v>
      </c>
      <c r="B38" s="95" t="s">
        <v>280</v>
      </c>
    </row>
    <row r="39" spans="1:2">
      <c r="A39" s="33">
        <v>37</v>
      </c>
      <c r="B39" s="95" t="s">
        <v>281</v>
      </c>
    </row>
    <row r="40" spans="1:2">
      <c r="A40" s="33">
        <v>38</v>
      </c>
      <c r="B40" s="95" t="s">
        <v>282</v>
      </c>
    </row>
    <row r="41" spans="1:2">
      <c r="A41" s="33">
        <v>39</v>
      </c>
      <c r="B41" s="95" t="s">
        <v>283</v>
      </c>
    </row>
    <row r="42" spans="1:2">
      <c r="A42" s="33">
        <v>40</v>
      </c>
      <c r="B42" s="95" t="s">
        <v>284</v>
      </c>
    </row>
    <row r="43" spans="1:2">
      <c r="A43" s="33">
        <v>41</v>
      </c>
      <c r="B43" s="95" t="s">
        <v>285</v>
      </c>
    </row>
    <row r="44" spans="1:2">
      <c r="A44" s="33">
        <v>42</v>
      </c>
      <c r="B44" s="95" t="s">
        <v>286</v>
      </c>
    </row>
    <row r="45" spans="1:2">
      <c r="A45" s="33">
        <v>43</v>
      </c>
      <c r="B45" s="95" t="s">
        <v>287</v>
      </c>
    </row>
    <row r="46" spans="1:2">
      <c r="A46" s="33">
        <v>44</v>
      </c>
      <c r="B46" s="95" t="s">
        <v>288</v>
      </c>
    </row>
    <row r="47" spans="1:2">
      <c r="A47" s="33">
        <v>45</v>
      </c>
      <c r="B47" s="95" t="s">
        <v>289</v>
      </c>
    </row>
    <row r="48" spans="1:2">
      <c r="A48" s="33">
        <v>46</v>
      </c>
      <c r="B48" s="95" t="s">
        <v>290</v>
      </c>
    </row>
    <row r="49" spans="1:2">
      <c r="A49" s="33">
        <v>47</v>
      </c>
      <c r="B49" s="95" t="s">
        <v>291</v>
      </c>
    </row>
    <row r="50" spans="1:2">
      <c r="A50" s="33">
        <v>48</v>
      </c>
      <c r="B50" s="95" t="s">
        <v>292</v>
      </c>
    </row>
    <row r="51" spans="1:2">
      <c r="A51" s="33">
        <v>49</v>
      </c>
      <c r="B51" s="95" t="s">
        <v>293</v>
      </c>
    </row>
    <row r="52" spans="1:2" ht="25.5">
      <c r="A52" s="33">
        <v>50</v>
      </c>
      <c r="B52" s="95" t="s">
        <v>294</v>
      </c>
    </row>
    <row r="53" spans="1:2" ht="25.5">
      <c r="A53" s="33">
        <v>51</v>
      </c>
      <c r="B53" s="95" t="s">
        <v>295</v>
      </c>
    </row>
    <row r="54" spans="1:2">
      <c r="A54" s="33">
        <v>52</v>
      </c>
      <c r="B54" s="95" t="s">
        <v>296</v>
      </c>
    </row>
    <row r="55" spans="1:2">
      <c r="A55" s="33">
        <v>53</v>
      </c>
      <c r="B55" s="95" t="s">
        <v>297</v>
      </c>
    </row>
    <row r="56" spans="1:2">
      <c r="A56" s="33">
        <v>54</v>
      </c>
      <c r="B56" s="95" t="s">
        <v>298</v>
      </c>
    </row>
    <row r="57" spans="1:2">
      <c r="A57" s="33">
        <v>55</v>
      </c>
      <c r="B57" s="95" t="s">
        <v>299</v>
      </c>
    </row>
    <row r="58" spans="1:2">
      <c r="A58" s="33">
        <v>56</v>
      </c>
      <c r="B58" s="95" t="s">
        <v>300</v>
      </c>
    </row>
    <row r="59" spans="1:2">
      <c r="A59" s="33">
        <v>57</v>
      </c>
      <c r="B59" s="95" t="s">
        <v>301</v>
      </c>
    </row>
    <row r="60" spans="1:2">
      <c r="A60" s="33">
        <v>58</v>
      </c>
      <c r="B60" s="95" t="s">
        <v>302</v>
      </c>
    </row>
    <row r="61" spans="1:2">
      <c r="A61" s="33">
        <v>59</v>
      </c>
      <c r="B61" s="95" t="s">
        <v>303</v>
      </c>
    </row>
    <row r="62" spans="1:2">
      <c r="A62" s="33">
        <v>60</v>
      </c>
      <c r="B62" s="95" t="s">
        <v>304</v>
      </c>
    </row>
    <row r="63" spans="1:2">
      <c r="A63" s="33">
        <v>61</v>
      </c>
      <c r="B63" s="95" t="s">
        <v>305</v>
      </c>
    </row>
    <row r="64" spans="1:2">
      <c r="A64" s="33">
        <v>62</v>
      </c>
      <c r="B64" s="95" t="s">
        <v>306</v>
      </c>
    </row>
    <row r="65" spans="1:2">
      <c r="A65" s="33">
        <v>63</v>
      </c>
      <c r="B65" s="95" t="s">
        <v>307</v>
      </c>
    </row>
    <row r="66" spans="1:2">
      <c r="A66" s="33">
        <v>64</v>
      </c>
      <c r="B66" s="95" t="s">
        <v>308</v>
      </c>
    </row>
    <row r="67" spans="1:2">
      <c r="A67" s="33">
        <v>65</v>
      </c>
      <c r="B67" s="95" t="s">
        <v>309</v>
      </c>
    </row>
    <row r="68" spans="1:2">
      <c r="A68" s="33">
        <v>66</v>
      </c>
      <c r="B68" s="95" t="s">
        <v>310</v>
      </c>
    </row>
    <row r="69" spans="1:2">
      <c r="A69" s="33">
        <v>67</v>
      </c>
      <c r="B69" s="95" t="s">
        <v>311</v>
      </c>
    </row>
    <row r="70" spans="1:2">
      <c r="A70" s="33">
        <v>68</v>
      </c>
      <c r="B70" s="95" t="s">
        <v>312</v>
      </c>
    </row>
    <row r="71" spans="1:2">
      <c r="A71" s="33">
        <v>69</v>
      </c>
      <c r="B71" s="95" t="s">
        <v>313</v>
      </c>
    </row>
    <row r="72" spans="1:2">
      <c r="A72" s="33">
        <v>70</v>
      </c>
      <c r="B72" s="95" t="s">
        <v>314</v>
      </c>
    </row>
    <row r="73" spans="1:2">
      <c r="A73" s="33">
        <v>71</v>
      </c>
      <c r="B73" s="95" t="s">
        <v>315</v>
      </c>
    </row>
    <row r="74" spans="1:2">
      <c r="A74" s="33">
        <v>72</v>
      </c>
      <c r="B74" s="95" t="s">
        <v>316</v>
      </c>
    </row>
    <row r="75" spans="1:2">
      <c r="A75" s="33">
        <v>73</v>
      </c>
      <c r="B75" s="95" t="s">
        <v>317</v>
      </c>
    </row>
    <row r="76" spans="1:2">
      <c r="A76" s="33">
        <v>74</v>
      </c>
      <c r="B76" s="95" t="s">
        <v>318</v>
      </c>
    </row>
    <row r="77" spans="1:2" ht="25.5">
      <c r="A77" s="33">
        <v>75</v>
      </c>
      <c r="B77" s="95" t="s">
        <v>319</v>
      </c>
    </row>
    <row r="78" spans="1:2">
      <c r="A78" s="33">
        <v>76</v>
      </c>
      <c r="B78" s="95" t="s">
        <v>320</v>
      </c>
    </row>
    <row r="79" spans="1:2">
      <c r="A79" s="33">
        <v>77</v>
      </c>
      <c r="B79" s="95" t="s">
        <v>321</v>
      </c>
    </row>
    <row r="80" spans="1:2">
      <c r="A80" s="33">
        <v>78</v>
      </c>
      <c r="B80" s="95" t="s">
        <v>322</v>
      </c>
    </row>
    <row r="81" spans="1:2">
      <c r="A81" s="33">
        <v>79</v>
      </c>
      <c r="B81" s="95" t="s">
        <v>323</v>
      </c>
    </row>
    <row r="82" spans="1:2">
      <c r="A82" s="33">
        <v>80</v>
      </c>
      <c r="B82" s="95" t="s">
        <v>324</v>
      </c>
    </row>
    <row r="83" spans="1:2">
      <c r="A83" s="33">
        <v>81</v>
      </c>
      <c r="B83" s="95" t="s">
        <v>325</v>
      </c>
    </row>
    <row r="84" spans="1:2" ht="25.5">
      <c r="A84" s="33">
        <v>82</v>
      </c>
      <c r="B84" s="95" t="s">
        <v>326</v>
      </c>
    </row>
    <row r="85" spans="1:2" ht="25.5">
      <c r="A85" s="33">
        <v>83</v>
      </c>
      <c r="B85" s="95" t="s">
        <v>327</v>
      </c>
    </row>
    <row r="86" spans="1:2">
      <c r="A86" s="33">
        <v>84</v>
      </c>
      <c r="B86" s="95" t="s">
        <v>328</v>
      </c>
    </row>
    <row r="87" spans="1:2">
      <c r="A87" s="33">
        <v>85</v>
      </c>
      <c r="B87" s="95" t="s">
        <v>329</v>
      </c>
    </row>
    <row r="88" spans="1:2">
      <c r="A88" s="33">
        <v>86</v>
      </c>
      <c r="B88" s="95" t="s">
        <v>330</v>
      </c>
    </row>
    <row r="89" spans="1:2">
      <c r="A89" s="33">
        <v>87</v>
      </c>
      <c r="B89" s="95" t="s">
        <v>331</v>
      </c>
    </row>
    <row r="90" spans="1:2">
      <c r="A90" s="33">
        <v>88</v>
      </c>
      <c r="B90" s="95" t="s">
        <v>332</v>
      </c>
    </row>
    <row r="91" spans="1:2" ht="25.5">
      <c r="A91" s="33">
        <v>89</v>
      </c>
      <c r="B91" s="95" t="s">
        <v>333</v>
      </c>
    </row>
    <row r="92" spans="1:2">
      <c r="A92" s="33">
        <v>90</v>
      </c>
      <c r="B92" s="95" t="s">
        <v>334</v>
      </c>
    </row>
    <row r="93" spans="1:2">
      <c r="A93" s="33">
        <v>91</v>
      </c>
      <c r="B93" s="95" t="s">
        <v>335</v>
      </c>
    </row>
    <row r="94" spans="1:2">
      <c r="A94" s="33">
        <v>92</v>
      </c>
      <c r="B94" s="95" t="s">
        <v>336</v>
      </c>
    </row>
    <row r="95" spans="1:2">
      <c r="A95" s="33">
        <v>93</v>
      </c>
      <c r="B95" s="95" t="s">
        <v>337</v>
      </c>
    </row>
    <row r="96" spans="1:2">
      <c r="A96" s="33">
        <v>94</v>
      </c>
      <c r="B96" s="95" t="s">
        <v>338</v>
      </c>
    </row>
    <row r="97" spans="1:2">
      <c r="A97" s="33">
        <v>95</v>
      </c>
      <c r="B97" s="95" t="s">
        <v>339</v>
      </c>
    </row>
    <row r="98" spans="1:2">
      <c r="A98" s="33">
        <v>96</v>
      </c>
      <c r="B98" s="95" t="s">
        <v>340</v>
      </c>
    </row>
    <row r="99" spans="1:2">
      <c r="A99" s="33">
        <v>97</v>
      </c>
      <c r="B99" s="95" t="s">
        <v>341</v>
      </c>
    </row>
    <row r="100" spans="1:2">
      <c r="A100" s="33">
        <v>98</v>
      </c>
      <c r="B100" s="95" t="s">
        <v>342</v>
      </c>
    </row>
    <row r="101" spans="1:2">
      <c r="A101" s="33">
        <v>99</v>
      </c>
      <c r="B101" s="95" t="s">
        <v>343</v>
      </c>
    </row>
    <row r="102" spans="1:2">
      <c r="A102" s="33">
        <v>100</v>
      </c>
      <c r="B102" s="95" t="s">
        <v>344</v>
      </c>
    </row>
    <row r="103" spans="1:2">
      <c r="A103" s="33">
        <v>101</v>
      </c>
      <c r="B103" s="95" t="s">
        <v>345</v>
      </c>
    </row>
    <row r="104" spans="1:2">
      <c r="A104" s="33">
        <v>102</v>
      </c>
      <c r="B104" s="95" t="s">
        <v>346</v>
      </c>
    </row>
    <row r="105" spans="1:2">
      <c r="A105" s="33">
        <v>103</v>
      </c>
      <c r="B105" s="95" t="s">
        <v>347</v>
      </c>
    </row>
    <row r="106" spans="1:2">
      <c r="A106" s="33">
        <v>104</v>
      </c>
      <c r="B106" s="95" t="s">
        <v>348</v>
      </c>
    </row>
    <row r="107" spans="1:2">
      <c r="A107" s="33">
        <v>105</v>
      </c>
      <c r="B107" s="95" t="s">
        <v>349</v>
      </c>
    </row>
    <row r="108" spans="1:2">
      <c r="A108" s="33">
        <v>106</v>
      </c>
      <c r="B108" s="95" t="s">
        <v>350</v>
      </c>
    </row>
    <row r="109" spans="1:2">
      <c r="A109" s="33">
        <v>107</v>
      </c>
      <c r="B109" s="95" t="s">
        <v>351</v>
      </c>
    </row>
    <row r="110" spans="1:2">
      <c r="A110" s="33">
        <v>108</v>
      </c>
      <c r="B110" s="95" t="s">
        <v>352</v>
      </c>
    </row>
    <row r="111" spans="1:2">
      <c r="A111" s="33">
        <v>109</v>
      </c>
      <c r="B111" s="95" t="s">
        <v>353</v>
      </c>
    </row>
    <row r="112" spans="1:2">
      <c r="A112" s="33">
        <v>110</v>
      </c>
      <c r="B112" s="95" t="s">
        <v>354</v>
      </c>
    </row>
    <row r="113" spans="1:2">
      <c r="A113" s="33">
        <v>111</v>
      </c>
      <c r="B113" s="95" t="s">
        <v>355</v>
      </c>
    </row>
    <row r="114" spans="1:2">
      <c r="A114" s="33">
        <v>112</v>
      </c>
      <c r="B114" s="95" t="s">
        <v>356</v>
      </c>
    </row>
    <row r="115" spans="1:2">
      <c r="A115" s="33">
        <v>113</v>
      </c>
      <c r="B115" s="95" t="s">
        <v>357</v>
      </c>
    </row>
    <row r="116" spans="1:2">
      <c r="A116" s="33">
        <v>114</v>
      </c>
      <c r="B116" s="95" t="s">
        <v>358</v>
      </c>
    </row>
    <row r="117" spans="1:2">
      <c r="A117" s="33">
        <v>115</v>
      </c>
      <c r="B117" s="95" t="s">
        <v>359</v>
      </c>
    </row>
    <row r="118" spans="1:2">
      <c r="A118" s="33">
        <v>116</v>
      </c>
      <c r="B118" s="95" t="s">
        <v>360</v>
      </c>
    </row>
    <row r="119" spans="1:2">
      <c r="A119" s="33">
        <v>117</v>
      </c>
      <c r="B119" s="95" t="s">
        <v>361</v>
      </c>
    </row>
    <row r="120" spans="1:2">
      <c r="A120" s="33">
        <v>118</v>
      </c>
      <c r="B120" s="95" t="s">
        <v>362</v>
      </c>
    </row>
    <row r="121" spans="1:2">
      <c r="A121" s="33">
        <v>119</v>
      </c>
      <c r="B121" s="95" t="s">
        <v>363</v>
      </c>
    </row>
    <row r="122" spans="1:2">
      <c r="A122" s="33">
        <v>120</v>
      </c>
      <c r="B122" s="95" t="s">
        <v>364</v>
      </c>
    </row>
    <row r="123" spans="1:2" ht="25.5">
      <c r="A123" s="33">
        <v>121</v>
      </c>
      <c r="B123" s="95" t="s">
        <v>365</v>
      </c>
    </row>
    <row r="124" spans="1:2">
      <c r="A124" s="33">
        <v>122</v>
      </c>
      <c r="B124" s="95" t="s">
        <v>366</v>
      </c>
    </row>
    <row r="125" spans="1:2">
      <c r="A125" s="33">
        <v>123</v>
      </c>
      <c r="B125" s="95" t="s">
        <v>367</v>
      </c>
    </row>
    <row r="126" spans="1:2">
      <c r="A126" s="33">
        <v>124</v>
      </c>
      <c r="B126" s="95" t="s">
        <v>368</v>
      </c>
    </row>
    <row r="127" spans="1:2">
      <c r="A127" s="33">
        <v>125</v>
      </c>
      <c r="B127" s="95" t="s">
        <v>369</v>
      </c>
    </row>
    <row r="128" spans="1:2">
      <c r="A128" s="33">
        <v>126</v>
      </c>
      <c r="B128" s="95" t="s">
        <v>370</v>
      </c>
    </row>
    <row r="129" spans="1:2">
      <c r="A129" s="33">
        <v>127</v>
      </c>
      <c r="B129" s="95" t="s">
        <v>371</v>
      </c>
    </row>
    <row r="130" spans="1:2" ht="25.5">
      <c r="A130" s="33">
        <v>128</v>
      </c>
      <c r="B130" s="95" t="s">
        <v>372</v>
      </c>
    </row>
    <row r="131" spans="1:2">
      <c r="A131" s="33">
        <v>129</v>
      </c>
      <c r="B131" s="95" t="s">
        <v>373</v>
      </c>
    </row>
    <row r="132" spans="1:2">
      <c r="A132" s="33">
        <v>130</v>
      </c>
      <c r="B132" s="95" t="s">
        <v>374</v>
      </c>
    </row>
    <row r="133" spans="1:2">
      <c r="A133" s="33">
        <v>131</v>
      </c>
      <c r="B133" s="95" t="s">
        <v>375</v>
      </c>
    </row>
    <row r="134" spans="1:2">
      <c r="A134" s="33">
        <v>132</v>
      </c>
      <c r="B134" s="95" t="s">
        <v>376</v>
      </c>
    </row>
    <row r="135" spans="1:2">
      <c r="A135" s="33">
        <v>133</v>
      </c>
      <c r="B135" s="95" t="s">
        <v>377</v>
      </c>
    </row>
    <row r="136" spans="1:2">
      <c r="A136" s="33">
        <v>134</v>
      </c>
      <c r="B136" s="95" t="s">
        <v>378</v>
      </c>
    </row>
    <row r="137" spans="1:2">
      <c r="A137" s="33">
        <v>135</v>
      </c>
      <c r="B137" s="95" t="s">
        <v>379</v>
      </c>
    </row>
    <row r="138" spans="1:2">
      <c r="A138" s="33">
        <v>136</v>
      </c>
      <c r="B138" s="95" t="s">
        <v>380</v>
      </c>
    </row>
    <row r="139" spans="1:2">
      <c r="A139" s="33">
        <v>137</v>
      </c>
      <c r="B139" s="95" t="s">
        <v>381</v>
      </c>
    </row>
    <row r="140" spans="1:2">
      <c r="A140" s="33">
        <v>138</v>
      </c>
      <c r="B140" s="95" t="s">
        <v>382</v>
      </c>
    </row>
    <row r="141" spans="1:2">
      <c r="A141" s="33">
        <v>139</v>
      </c>
      <c r="B141" s="95" t="s">
        <v>383</v>
      </c>
    </row>
    <row r="142" spans="1:2">
      <c r="A142" s="33">
        <v>140</v>
      </c>
      <c r="B142" s="95" t="s">
        <v>384</v>
      </c>
    </row>
    <row r="143" spans="1:2">
      <c r="A143" s="33">
        <v>141</v>
      </c>
      <c r="B143" s="95" t="s">
        <v>385</v>
      </c>
    </row>
    <row r="144" spans="1:2">
      <c r="A144" s="33">
        <v>142</v>
      </c>
      <c r="B144" s="95" t="s">
        <v>386</v>
      </c>
    </row>
    <row r="145" spans="1:2">
      <c r="A145" s="33">
        <v>143</v>
      </c>
      <c r="B145" s="95" t="s">
        <v>387</v>
      </c>
    </row>
    <row r="146" spans="1:2">
      <c r="A146" s="33">
        <v>144</v>
      </c>
      <c r="B146" s="95" t="s">
        <v>388</v>
      </c>
    </row>
    <row r="147" spans="1:2">
      <c r="A147" s="33">
        <v>145</v>
      </c>
      <c r="B147" s="95" t="s">
        <v>389</v>
      </c>
    </row>
    <row r="148" spans="1:2">
      <c r="A148" s="33">
        <v>146</v>
      </c>
      <c r="B148" s="95" t="s">
        <v>390</v>
      </c>
    </row>
    <row r="149" spans="1:2">
      <c r="A149" s="33">
        <v>147</v>
      </c>
      <c r="B149" s="95" t="s">
        <v>391</v>
      </c>
    </row>
    <row r="150" spans="1:2">
      <c r="A150" s="33">
        <v>148</v>
      </c>
      <c r="B150" s="95" t="s">
        <v>392</v>
      </c>
    </row>
    <row r="151" spans="1:2">
      <c r="A151" s="33">
        <v>149</v>
      </c>
      <c r="B151" s="95" t="s">
        <v>393</v>
      </c>
    </row>
    <row r="152" spans="1:2" ht="25.5">
      <c r="A152" s="33">
        <v>150</v>
      </c>
      <c r="B152" s="95" t="s">
        <v>394</v>
      </c>
    </row>
    <row r="153" spans="1:2">
      <c r="A153" s="33">
        <v>151</v>
      </c>
      <c r="B153" s="95" t="s">
        <v>395</v>
      </c>
    </row>
    <row r="154" spans="1:2">
      <c r="A154" s="33">
        <v>152</v>
      </c>
      <c r="B154" s="95" t="s">
        <v>396</v>
      </c>
    </row>
    <row r="155" spans="1:2">
      <c r="A155" s="33">
        <v>153</v>
      </c>
      <c r="B155" s="95" t="s">
        <v>397</v>
      </c>
    </row>
    <row r="156" spans="1:2">
      <c r="A156" s="33">
        <v>154</v>
      </c>
      <c r="B156" s="95" t="s">
        <v>398</v>
      </c>
    </row>
    <row r="157" spans="1:2" ht="25.5">
      <c r="A157" s="33">
        <v>155</v>
      </c>
      <c r="B157" s="95" t="s">
        <v>399</v>
      </c>
    </row>
    <row r="158" spans="1:2">
      <c r="A158" s="33">
        <v>156</v>
      </c>
      <c r="B158" s="95" t="s">
        <v>400</v>
      </c>
    </row>
    <row r="159" spans="1:2">
      <c r="A159" s="33">
        <v>157</v>
      </c>
      <c r="B159" s="95" t="s">
        <v>401</v>
      </c>
    </row>
    <row r="160" spans="1:2">
      <c r="A160" s="33">
        <v>158</v>
      </c>
      <c r="B160" s="95" t="s">
        <v>402</v>
      </c>
    </row>
    <row r="161" spans="1:2">
      <c r="A161" s="33">
        <v>159</v>
      </c>
      <c r="B161" s="95" t="s">
        <v>403</v>
      </c>
    </row>
    <row r="162" spans="1:2">
      <c r="A162" s="33">
        <v>160</v>
      </c>
      <c r="B162" s="95" t="s">
        <v>404</v>
      </c>
    </row>
    <row r="163" spans="1:2">
      <c r="A163" s="33">
        <v>161</v>
      </c>
      <c r="B163" s="95" t="s">
        <v>405</v>
      </c>
    </row>
    <row r="164" spans="1:2">
      <c r="A164" s="33">
        <v>162</v>
      </c>
      <c r="B164" s="95" t="s">
        <v>406</v>
      </c>
    </row>
    <row r="165" spans="1:2">
      <c r="A165" s="33">
        <v>163</v>
      </c>
      <c r="B165" s="95" t="s">
        <v>407</v>
      </c>
    </row>
    <row r="166" spans="1:2">
      <c r="A166" s="33">
        <v>164</v>
      </c>
      <c r="B166" s="95" t="s">
        <v>408</v>
      </c>
    </row>
    <row r="167" spans="1:2" ht="25.5">
      <c r="A167" s="33">
        <v>165</v>
      </c>
      <c r="B167" s="95" t="s">
        <v>409</v>
      </c>
    </row>
    <row r="168" spans="1:2">
      <c r="A168" s="33">
        <v>166</v>
      </c>
      <c r="B168" s="95" t="s">
        <v>410</v>
      </c>
    </row>
    <row r="169" spans="1:2">
      <c r="A169" s="33">
        <v>167</v>
      </c>
      <c r="B169" s="95" t="s">
        <v>411</v>
      </c>
    </row>
    <row r="170" spans="1:2" ht="25.5">
      <c r="A170" s="33">
        <v>168</v>
      </c>
      <c r="B170" s="95" t="s">
        <v>412</v>
      </c>
    </row>
    <row r="171" spans="1:2">
      <c r="A171" s="33">
        <v>169</v>
      </c>
      <c r="B171" s="95" t="s">
        <v>413</v>
      </c>
    </row>
    <row r="172" spans="1:2">
      <c r="A172" s="33">
        <v>170</v>
      </c>
      <c r="B172" s="95" t="s">
        <v>414</v>
      </c>
    </row>
    <row r="173" spans="1:2">
      <c r="A173" s="33">
        <v>171</v>
      </c>
      <c r="B173" s="95" t="s">
        <v>415</v>
      </c>
    </row>
    <row r="174" spans="1:2" ht="25.5">
      <c r="A174" s="33">
        <v>172</v>
      </c>
      <c r="B174" s="95" t="s">
        <v>416</v>
      </c>
    </row>
    <row r="175" spans="1:2">
      <c r="A175" s="33">
        <v>173</v>
      </c>
      <c r="B175" s="95" t="s">
        <v>417</v>
      </c>
    </row>
    <row r="176" spans="1:2">
      <c r="A176" s="33">
        <v>174</v>
      </c>
      <c r="B176" s="95" t="s">
        <v>418</v>
      </c>
    </row>
    <row r="177" spans="1:2">
      <c r="A177" s="33">
        <v>175</v>
      </c>
      <c r="B177" s="95" t="s">
        <v>419</v>
      </c>
    </row>
    <row r="178" spans="1:2">
      <c r="A178" s="33">
        <v>176</v>
      </c>
      <c r="B178" s="95" t="s">
        <v>420</v>
      </c>
    </row>
    <row r="179" spans="1:2">
      <c r="A179" s="33">
        <v>177</v>
      </c>
      <c r="B179" s="95" t="s">
        <v>421</v>
      </c>
    </row>
    <row r="180" spans="1:2">
      <c r="A180" s="33">
        <v>178</v>
      </c>
      <c r="B180" s="95" t="s">
        <v>422</v>
      </c>
    </row>
    <row r="181" spans="1:2">
      <c r="A181" s="33">
        <v>179</v>
      </c>
      <c r="B181" s="95" t="s">
        <v>423</v>
      </c>
    </row>
    <row r="182" spans="1:2" ht="25.5">
      <c r="A182" s="33">
        <v>180</v>
      </c>
      <c r="B182" s="95" t="s">
        <v>424</v>
      </c>
    </row>
    <row r="183" spans="1:2" ht="25.5">
      <c r="A183" s="33">
        <v>181</v>
      </c>
      <c r="B183" s="95" t="s">
        <v>425</v>
      </c>
    </row>
    <row r="184" spans="1:2">
      <c r="A184" s="33">
        <v>182</v>
      </c>
      <c r="B184" s="95" t="s">
        <v>426</v>
      </c>
    </row>
    <row r="185" spans="1:2">
      <c r="A185" s="33">
        <v>183</v>
      </c>
      <c r="B185" s="95" t="s">
        <v>427</v>
      </c>
    </row>
    <row r="186" spans="1:2">
      <c r="A186" s="33">
        <v>184</v>
      </c>
      <c r="B186" s="95" t="s">
        <v>428</v>
      </c>
    </row>
    <row r="187" spans="1:2">
      <c r="A187" s="33">
        <v>185</v>
      </c>
      <c r="B187" s="95" t="s">
        <v>429</v>
      </c>
    </row>
    <row r="188" spans="1:2">
      <c r="A188" s="33">
        <v>186</v>
      </c>
      <c r="B188" s="95" t="s">
        <v>430</v>
      </c>
    </row>
    <row r="189" spans="1:2">
      <c r="A189" s="33">
        <v>187</v>
      </c>
      <c r="B189" s="95" t="s">
        <v>431</v>
      </c>
    </row>
    <row r="190" spans="1:2">
      <c r="A190" s="33">
        <v>188</v>
      </c>
      <c r="B190" s="95" t="s">
        <v>432</v>
      </c>
    </row>
    <row r="191" spans="1:2">
      <c r="A191" s="33">
        <v>189</v>
      </c>
      <c r="B191" s="95" t="s">
        <v>433</v>
      </c>
    </row>
    <row r="192" spans="1:2">
      <c r="A192" s="33">
        <v>190</v>
      </c>
      <c r="B192" s="95" t="s">
        <v>434</v>
      </c>
    </row>
    <row r="193" spans="1:2" ht="25.5">
      <c r="A193" s="33">
        <v>191</v>
      </c>
      <c r="B193" s="95" t="s">
        <v>435</v>
      </c>
    </row>
    <row r="194" spans="1:2">
      <c r="A194" s="33">
        <v>192</v>
      </c>
      <c r="B194" s="95" t="s">
        <v>436</v>
      </c>
    </row>
    <row r="195" spans="1:2">
      <c r="A195" s="33">
        <v>193</v>
      </c>
      <c r="B195" s="95" t="s">
        <v>437</v>
      </c>
    </row>
    <row r="196" spans="1:2">
      <c r="A196" s="33">
        <v>194</v>
      </c>
      <c r="B196" s="95" t="s">
        <v>438</v>
      </c>
    </row>
    <row r="197" spans="1:2">
      <c r="A197" s="33">
        <v>195</v>
      </c>
      <c r="B197" s="95" t="s">
        <v>439</v>
      </c>
    </row>
    <row r="198" spans="1:2">
      <c r="A198" s="33">
        <v>196</v>
      </c>
      <c r="B198" s="95" t="s">
        <v>440</v>
      </c>
    </row>
    <row r="199" spans="1:2" ht="25.5">
      <c r="A199" s="33">
        <v>197</v>
      </c>
      <c r="B199" s="95" t="s">
        <v>441</v>
      </c>
    </row>
    <row r="200" spans="1:2">
      <c r="A200" s="33">
        <v>198</v>
      </c>
      <c r="B200" s="95" t="s">
        <v>442</v>
      </c>
    </row>
    <row r="201" spans="1:2" ht="25.5">
      <c r="A201" s="33">
        <v>199</v>
      </c>
      <c r="B201" s="95" t="s">
        <v>443</v>
      </c>
    </row>
    <row r="202" spans="1:2" ht="25.5">
      <c r="A202" s="33">
        <v>200</v>
      </c>
      <c r="B202" s="95" t="s">
        <v>444</v>
      </c>
    </row>
    <row r="203" spans="1:2">
      <c r="A203" s="33">
        <v>201</v>
      </c>
      <c r="B203" s="95" t="s">
        <v>445</v>
      </c>
    </row>
    <row r="204" spans="1:2" ht="25.5">
      <c r="A204" s="33">
        <v>202</v>
      </c>
      <c r="B204" s="95" t="s">
        <v>446</v>
      </c>
    </row>
    <row r="205" spans="1:2" ht="25.5">
      <c r="A205" s="33">
        <v>203</v>
      </c>
      <c r="B205" s="95" t="s">
        <v>447</v>
      </c>
    </row>
    <row r="206" spans="1:2">
      <c r="A206" s="33">
        <v>204</v>
      </c>
      <c r="B206" s="95" t="s">
        <v>448</v>
      </c>
    </row>
    <row r="207" spans="1:2">
      <c r="A207" s="33">
        <v>205</v>
      </c>
      <c r="B207" s="95" t="s">
        <v>449</v>
      </c>
    </row>
    <row r="208" spans="1:2">
      <c r="A208" s="33">
        <v>206</v>
      </c>
      <c r="B208" s="95" t="s">
        <v>450</v>
      </c>
    </row>
    <row r="209" spans="1:2">
      <c r="A209" s="33">
        <v>207</v>
      </c>
      <c r="B209" s="95" t="s">
        <v>451</v>
      </c>
    </row>
    <row r="210" spans="1:2">
      <c r="A210" s="33">
        <v>208</v>
      </c>
      <c r="B210" s="95" t="s">
        <v>452</v>
      </c>
    </row>
    <row r="211" spans="1:2">
      <c r="A211" s="33">
        <v>209</v>
      </c>
      <c r="B211" s="95" t="s">
        <v>453</v>
      </c>
    </row>
    <row r="212" spans="1:2">
      <c r="A212" s="33">
        <v>210</v>
      </c>
      <c r="B212" s="95" t="s">
        <v>454</v>
      </c>
    </row>
    <row r="213" spans="1:2">
      <c r="A213" s="33">
        <v>211</v>
      </c>
      <c r="B213" s="95" t="s">
        <v>455</v>
      </c>
    </row>
    <row r="214" spans="1:2">
      <c r="A214" s="33">
        <v>212</v>
      </c>
      <c r="B214" s="95" t="s">
        <v>456</v>
      </c>
    </row>
    <row r="215" spans="1:2">
      <c r="A215" s="33">
        <v>213</v>
      </c>
      <c r="B215" s="95" t="s">
        <v>457</v>
      </c>
    </row>
    <row r="216" spans="1:2" ht="25.5">
      <c r="A216" s="33">
        <v>214</v>
      </c>
      <c r="B216" s="95" t="s">
        <v>458</v>
      </c>
    </row>
    <row r="217" spans="1:2">
      <c r="A217" s="33">
        <v>215</v>
      </c>
      <c r="B217" s="95" t="s">
        <v>459</v>
      </c>
    </row>
    <row r="218" spans="1:2">
      <c r="A218" s="33">
        <v>216</v>
      </c>
      <c r="B218" s="95" t="s">
        <v>460</v>
      </c>
    </row>
    <row r="219" spans="1:2">
      <c r="A219" s="33">
        <v>217</v>
      </c>
      <c r="B219" s="95" t="s">
        <v>461</v>
      </c>
    </row>
    <row r="220" spans="1:2">
      <c r="A220" s="33">
        <v>218</v>
      </c>
      <c r="B220" s="95" t="s">
        <v>462</v>
      </c>
    </row>
    <row r="221" spans="1:2" ht="25.5">
      <c r="A221" s="33">
        <v>219</v>
      </c>
      <c r="B221" s="95" t="s">
        <v>463</v>
      </c>
    </row>
    <row r="222" spans="1:2">
      <c r="A222" s="33">
        <v>220</v>
      </c>
      <c r="B222" s="95" t="s">
        <v>464</v>
      </c>
    </row>
    <row r="223" spans="1:2">
      <c r="A223" s="33">
        <v>221</v>
      </c>
      <c r="B223" s="95" t="s">
        <v>465</v>
      </c>
    </row>
    <row r="224" spans="1:2">
      <c r="A224" s="33">
        <v>222</v>
      </c>
      <c r="B224" s="95" t="s">
        <v>466</v>
      </c>
    </row>
    <row r="225" spans="1:2">
      <c r="A225" s="33">
        <v>223</v>
      </c>
      <c r="B225" s="95" t="s">
        <v>467</v>
      </c>
    </row>
    <row r="226" spans="1:2">
      <c r="A226" s="33">
        <v>224</v>
      </c>
      <c r="B226" s="95" t="s">
        <v>468</v>
      </c>
    </row>
    <row r="227" spans="1:2">
      <c r="A227" s="33">
        <v>225</v>
      </c>
      <c r="B227" s="95" t="s">
        <v>469</v>
      </c>
    </row>
    <row r="228" spans="1:2" ht="25.5">
      <c r="A228" s="33">
        <v>226</v>
      </c>
      <c r="B228" s="95" t="s">
        <v>470</v>
      </c>
    </row>
    <row r="229" spans="1:2">
      <c r="A229" s="33">
        <v>227</v>
      </c>
      <c r="B229" s="95" t="s">
        <v>471</v>
      </c>
    </row>
    <row r="230" spans="1:2">
      <c r="A230" s="33">
        <v>228</v>
      </c>
      <c r="B230" s="95" t="s">
        <v>472</v>
      </c>
    </row>
    <row r="231" spans="1:2">
      <c r="A231" s="33">
        <v>229</v>
      </c>
      <c r="B231" s="95" t="s">
        <v>473</v>
      </c>
    </row>
    <row r="232" spans="1:2">
      <c r="A232" s="33">
        <v>230</v>
      </c>
      <c r="B232" s="95" t="s">
        <v>474</v>
      </c>
    </row>
    <row r="233" spans="1:2">
      <c r="A233" s="33">
        <v>231</v>
      </c>
      <c r="B233" s="95" t="s">
        <v>475</v>
      </c>
    </row>
    <row r="234" spans="1:2">
      <c r="A234" s="33">
        <v>232</v>
      </c>
      <c r="B234" s="95" t="s">
        <v>476</v>
      </c>
    </row>
    <row r="235" spans="1:2">
      <c r="A235" s="33">
        <v>233</v>
      </c>
      <c r="B235" s="95" t="s">
        <v>477</v>
      </c>
    </row>
    <row r="236" spans="1:2" ht="25.5">
      <c r="A236" s="33">
        <v>234</v>
      </c>
      <c r="B236" s="95" t="s">
        <v>478</v>
      </c>
    </row>
    <row r="237" spans="1:2">
      <c r="A237" s="33">
        <v>235</v>
      </c>
      <c r="B237" s="95" t="s">
        <v>479</v>
      </c>
    </row>
    <row r="238" spans="1:2">
      <c r="A238" s="33">
        <v>236</v>
      </c>
      <c r="B238" s="95" t="s">
        <v>480</v>
      </c>
    </row>
    <row r="239" spans="1:2">
      <c r="A239" s="33">
        <v>237</v>
      </c>
      <c r="B239" s="95" t="s">
        <v>481</v>
      </c>
    </row>
    <row r="240" spans="1:2">
      <c r="A240" s="33">
        <v>238</v>
      </c>
      <c r="B240" s="95" t="s">
        <v>482</v>
      </c>
    </row>
    <row r="241" spans="1:2">
      <c r="A241" s="33">
        <v>239</v>
      </c>
      <c r="B241" s="95" t="s">
        <v>483</v>
      </c>
    </row>
    <row r="242" spans="1:2">
      <c r="A242" s="33">
        <v>240</v>
      </c>
      <c r="B242" s="95" t="s">
        <v>484</v>
      </c>
    </row>
    <row r="243" spans="1:2">
      <c r="A243" s="33">
        <v>241</v>
      </c>
      <c r="B243" s="95" t="s">
        <v>485</v>
      </c>
    </row>
    <row r="244" spans="1:2">
      <c r="A244" s="33">
        <v>242</v>
      </c>
      <c r="B244" s="95" t="s">
        <v>486</v>
      </c>
    </row>
    <row r="245" spans="1:2">
      <c r="A245" s="33">
        <v>243</v>
      </c>
      <c r="B245" s="95" t="s">
        <v>487</v>
      </c>
    </row>
    <row r="246" spans="1:2">
      <c r="A246" s="33">
        <v>244</v>
      </c>
      <c r="B246" s="95" t="s">
        <v>488</v>
      </c>
    </row>
    <row r="247" spans="1:2">
      <c r="A247" s="33">
        <v>245</v>
      </c>
      <c r="B247" s="95" t="s">
        <v>489</v>
      </c>
    </row>
    <row r="248" spans="1:2" ht="25.5">
      <c r="A248" s="33">
        <v>246</v>
      </c>
      <c r="B248" s="95" t="s">
        <v>490</v>
      </c>
    </row>
    <row r="249" spans="1:2">
      <c r="A249" s="33">
        <v>247</v>
      </c>
      <c r="B249" s="95" t="s">
        <v>491</v>
      </c>
    </row>
    <row r="250" spans="1:2">
      <c r="A250" s="33">
        <v>248</v>
      </c>
      <c r="B250" s="95" t="s">
        <v>492</v>
      </c>
    </row>
    <row r="251" spans="1:2">
      <c r="A251" s="33">
        <v>249</v>
      </c>
      <c r="B251" s="95" t="s">
        <v>493</v>
      </c>
    </row>
    <row r="252" spans="1:2">
      <c r="A252" s="33">
        <v>250</v>
      </c>
      <c r="B252" s="95" t="s">
        <v>494</v>
      </c>
    </row>
    <row r="253" spans="1:2">
      <c r="A253" s="33">
        <v>251</v>
      </c>
      <c r="B253" s="95" t="s">
        <v>495</v>
      </c>
    </row>
    <row r="254" spans="1:2">
      <c r="A254" s="33">
        <v>252</v>
      </c>
      <c r="B254" s="95" t="s">
        <v>496</v>
      </c>
    </row>
    <row r="255" spans="1:2">
      <c r="A255" s="33">
        <v>253</v>
      </c>
      <c r="B255" s="95" t="s">
        <v>497</v>
      </c>
    </row>
    <row r="256" spans="1:2">
      <c r="A256" s="33">
        <v>254</v>
      </c>
      <c r="B256" s="95" t="s">
        <v>498</v>
      </c>
    </row>
    <row r="257" spans="1:2">
      <c r="A257" s="33">
        <v>255</v>
      </c>
      <c r="B257" s="95" t="s">
        <v>499</v>
      </c>
    </row>
    <row r="258" spans="1:2">
      <c r="A258" s="33">
        <v>256</v>
      </c>
      <c r="B258" s="95" t="s">
        <v>500</v>
      </c>
    </row>
    <row r="259" spans="1:2" ht="25.5">
      <c r="A259" s="33">
        <v>257</v>
      </c>
      <c r="B259" s="95" t="s">
        <v>501</v>
      </c>
    </row>
    <row r="260" spans="1:2">
      <c r="A260" s="33">
        <v>258</v>
      </c>
      <c r="B260" s="95" t="s">
        <v>502</v>
      </c>
    </row>
    <row r="261" spans="1:2">
      <c r="A261" s="33">
        <v>259</v>
      </c>
      <c r="B261" s="95" t="s">
        <v>503</v>
      </c>
    </row>
    <row r="262" spans="1:2">
      <c r="A262" s="33">
        <v>260</v>
      </c>
      <c r="B262" s="95" t="s">
        <v>504</v>
      </c>
    </row>
    <row r="263" spans="1:2">
      <c r="A263" s="33">
        <v>261</v>
      </c>
      <c r="B263" s="95" t="s">
        <v>505</v>
      </c>
    </row>
    <row r="264" spans="1:2">
      <c r="A264" s="33">
        <v>262</v>
      </c>
      <c r="B264" s="95" t="s">
        <v>506</v>
      </c>
    </row>
    <row r="265" spans="1:2">
      <c r="A265" s="33">
        <v>263</v>
      </c>
      <c r="B265" s="95" t="s">
        <v>507</v>
      </c>
    </row>
    <row r="266" spans="1:2">
      <c r="A266" s="33">
        <v>264</v>
      </c>
      <c r="B266" s="95" t="s">
        <v>508</v>
      </c>
    </row>
    <row r="267" spans="1:2">
      <c r="A267" s="33">
        <v>265</v>
      </c>
      <c r="B267" s="95" t="s">
        <v>509</v>
      </c>
    </row>
    <row r="268" spans="1:2">
      <c r="A268" s="33">
        <v>266</v>
      </c>
      <c r="B268" s="95" t="s">
        <v>510</v>
      </c>
    </row>
    <row r="269" spans="1:2" ht="25.5">
      <c r="A269" s="33">
        <v>267</v>
      </c>
      <c r="B269" s="95" t="s">
        <v>511</v>
      </c>
    </row>
    <row r="270" spans="1:2">
      <c r="A270" s="33">
        <v>268</v>
      </c>
      <c r="B270" s="95" t="s">
        <v>512</v>
      </c>
    </row>
    <row r="271" spans="1:2">
      <c r="A271" s="33">
        <v>269</v>
      </c>
      <c r="B271" s="95" t="s">
        <v>513</v>
      </c>
    </row>
    <row r="272" spans="1:2">
      <c r="A272" s="33">
        <v>270</v>
      </c>
      <c r="B272" s="95" t="s">
        <v>514</v>
      </c>
    </row>
    <row r="273" spans="1:2">
      <c r="A273" s="33">
        <v>271</v>
      </c>
      <c r="B273" s="95" t="s">
        <v>515</v>
      </c>
    </row>
    <row r="274" spans="1:2">
      <c r="A274" s="33">
        <v>272</v>
      </c>
      <c r="B274" s="95" t="s">
        <v>516</v>
      </c>
    </row>
    <row r="275" spans="1:2">
      <c r="A275" s="33">
        <v>273</v>
      </c>
      <c r="B275" s="95" t="s">
        <v>517</v>
      </c>
    </row>
    <row r="276" spans="1:2">
      <c r="A276" s="33">
        <v>274</v>
      </c>
      <c r="B276" s="95" t="s">
        <v>518</v>
      </c>
    </row>
    <row r="277" spans="1:2">
      <c r="A277" s="33">
        <v>275</v>
      </c>
      <c r="B277" s="95" t="s">
        <v>519</v>
      </c>
    </row>
    <row r="278" spans="1:2">
      <c r="A278" s="33">
        <v>276</v>
      </c>
      <c r="B278" s="95" t="s">
        <v>520</v>
      </c>
    </row>
    <row r="279" spans="1:2">
      <c r="A279" s="33">
        <v>277</v>
      </c>
      <c r="B279" s="95" t="s">
        <v>521</v>
      </c>
    </row>
    <row r="280" spans="1:2">
      <c r="A280" s="33">
        <v>278</v>
      </c>
      <c r="B280" s="95" t="s">
        <v>522</v>
      </c>
    </row>
    <row r="281" spans="1:2">
      <c r="A281" s="33">
        <v>279</v>
      </c>
      <c r="B281" s="95" t="s">
        <v>523</v>
      </c>
    </row>
    <row r="282" spans="1:2">
      <c r="A282" s="33">
        <v>280</v>
      </c>
      <c r="B282" s="95" t="s">
        <v>524</v>
      </c>
    </row>
    <row r="283" spans="1:2">
      <c r="A283" s="33">
        <v>281</v>
      </c>
      <c r="B283" s="95" t="s">
        <v>525</v>
      </c>
    </row>
    <row r="284" spans="1:2">
      <c r="A284" s="33">
        <v>282</v>
      </c>
      <c r="B284" s="95" t="s">
        <v>526</v>
      </c>
    </row>
    <row r="285" spans="1:2">
      <c r="A285" s="33">
        <v>283</v>
      </c>
      <c r="B285" s="95" t="s">
        <v>527</v>
      </c>
    </row>
    <row r="286" spans="1:2">
      <c r="A286" s="33">
        <v>284</v>
      </c>
      <c r="B286" s="95" t="s">
        <v>528</v>
      </c>
    </row>
    <row r="287" spans="1:2">
      <c r="A287" s="33">
        <v>285</v>
      </c>
      <c r="B287" s="95" t="s">
        <v>529</v>
      </c>
    </row>
    <row r="288" spans="1:2">
      <c r="A288" s="33">
        <v>286</v>
      </c>
      <c r="B288" s="95" t="s">
        <v>530</v>
      </c>
    </row>
    <row r="289" spans="1:2">
      <c r="A289" s="33">
        <v>287</v>
      </c>
      <c r="B289" s="95" t="s">
        <v>531</v>
      </c>
    </row>
    <row r="290" spans="1:2">
      <c r="A290" s="33">
        <v>288</v>
      </c>
      <c r="B290" s="95" t="s">
        <v>532</v>
      </c>
    </row>
    <row r="291" spans="1:2">
      <c r="A291" s="33">
        <v>289</v>
      </c>
      <c r="B291" s="95" t="s">
        <v>533</v>
      </c>
    </row>
    <row r="292" spans="1:2">
      <c r="A292" s="33">
        <v>290</v>
      </c>
      <c r="B292" s="95" t="s">
        <v>534</v>
      </c>
    </row>
    <row r="293" spans="1:2">
      <c r="A293" s="33">
        <v>291</v>
      </c>
      <c r="B293" s="95" t="s">
        <v>535</v>
      </c>
    </row>
    <row r="294" spans="1:2">
      <c r="A294" s="33">
        <v>292</v>
      </c>
      <c r="B294" s="95" t="s">
        <v>536</v>
      </c>
    </row>
    <row r="295" spans="1:2">
      <c r="A295" s="33">
        <v>293</v>
      </c>
      <c r="B295" s="95" t="s">
        <v>537</v>
      </c>
    </row>
    <row r="296" spans="1:2">
      <c r="A296" s="33">
        <v>294</v>
      </c>
      <c r="B296" s="95" t="s">
        <v>538</v>
      </c>
    </row>
    <row r="297" spans="1:2">
      <c r="A297" s="33">
        <v>295</v>
      </c>
      <c r="B297" s="95" t="s">
        <v>539</v>
      </c>
    </row>
    <row r="298" spans="1:2">
      <c r="A298" s="33">
        <v>296</v>
      </c>
      <c r="B298" s="95" t="s">
        <v>540</v>
      </c>
    </row>
    <row r="299" spans="1:2">
      <c r="A299" s="33">
        <v>297</v>
      </c>
      <c r="B299" s="95" t="s">
        <v>541</v>
      </c>
    </row>
    <row r="300" spans="1:2">
      <c r="A300" s="33">
        <v>298</v>
      </c>
      <c r="B300" s="95" t="s">
        <v>542</v>
      </c>
    </row>
    <row r="301" spans="1:2">
      <c r="A301" s="33">
        <v>299</v>
      </c>
      <c r="B301" s="95" t="s">
        <v>543</v>
      </c>
    </row>
    <row r="302" spans="1:2">
      <c r="A302" s="33">
        <v>300</v>
      </c>
      <c r="B302" s="95" t="s">
        <v>544</v>
      </c>
    </row>
    <row r="303" spans="1:2">
      <c r="A303" s="33">
        <v>301</v>
      </c>
      <c r="B303" s="95" t="s">
        <v>545</v>
      </c>
    </row>
    <row r="304" spans="1:2">
      <c r="A304" s="33">
        <v>302</v>
      </c>
      <c r="B304" s="95" t="s">
        <v>546</v>
      </c>
    </row>
    <row r="305" spans="1:2">
      <c r="A305" s="33">
        <v>303</v>
      </c>
      <c r="B305" s="95" t="s">
        <v>547</v>
      </c>
    </row>
    <row r="306" spans="1:2">
      <c r="A306" s="33">
        <v>304</v>
      </c>
      <c r="B306" s="95" t="s">
        <v>548</v>
      </c>
    </row>
    <row r="307" spans="1:2">
      <c r="A307" s="33">
        <v>305</v>
      </c>
      <c r="B307" s="95" t="s">
        <v>549</v>
      </c>
    </row>
    <row r="308" spans="1:2">
      <c r="A308" s="33">
        <v>306</v>
      </c>
      <c r="B308" s="95" t="s">
        <v>550</v>
      </c>
    </row>
    <row r="309" spans="1:2">
      <c r="A309" s="33">
        <v>307</v>
      </c>
      <c r="B309" s="95" t="s">
        <v>551</v>
      </c>
    </row>
    <row r="310" spans="1:2">
      <c r="A310" s="33">
        <v>308</v>
      </c>
      <c r="B310" s="95" t="s">
        <v>552</v>
      </c>
    </row>
    <row r="311" spans="1:2">
      <c r="A311" s="33">
        <v>309</v>
      </c>
      <c r="B311" s="95" t="s">
        <v>553</v>
      </c>
    </row>
    <row r="312" spans="1:2">
      <c r="A312" s="33">
        <v>310</v>
      </c>
      <c r="B312" s="95" t="s">
        <v>554</v>
      </c>
    </row>
    <row r="313" spans="1:2">
      <c r="A313" s="33">
        <v>311</v>
      </c>
      <c r="B313" s="95" t="s">
        <v>555</v>
      </c>
    </row>
    <row r="314" spans="1:2">
      <c r="A314" s="33">
        <v>312</v>
      </c>
      <c r="B314" s="95" t="s">
        <v>556</v>
      </c>
    </row>
    <row r="315" spans="1:2">
      <c r="A315" s="33">
        <v>313</v>
      </c>
      <c r="B315" s="95" t="s">
        <v>557</v>
      </c>
    </row>
    <row r="316" spans="1:2">
      <c r="A316" s="33">
        <v>314</v>
      </c>
      <c r="B316" s="95" t="s">
        <v>558</v>
      </c>
    </row>
    <row r="317" spans="1:2">
      <c r="A317" s="33">
        <v>315</v>
      </c>
      <c r="B317" s="95" t="s">
        <v>559</v>
      </c>
    </row>
    <row r="318" spans="1:2">
      <c r="A318" s="33">
        <v>316</v>
      </c>
      <c r="B318" s="95" t="s">
        <v>560</v>
      </c>
    </row>
    <row r="319" spans="1:2">
      <c r="A319" s="33">
        <v>317</v>
      </c>
      <c r="B319" s="95" t="s">
        <v>561</v>
      </c>
    </row>
    <row r="320" spans="1:2">
      <c r="A320" s="33">
        <v>318</v>
      </c>
      <c r="B320" s="95" t="s">
        <v>562</v>
      </c>
    </row>
    <row r="321" spans="1:2">
      <c r="A321" s="33">
        <v>319</v>
      </c>
      <c r="B321" s="95" t="s">
        <v>563</v>
      </c>
    </row>
    <row r="322" spans="1:2">
      <c r="A322" s="33">
        <v>320</v>
      </c>
      <c r="B322" s="95" t="s">
        <v>564</v>
      </c>
    </row>
    <row r="323" spans="1:2">
      <c r="A323" s="33">
        <v>321</v>
      </c>
      <c r="B323" s="95" t="s">
        <v>565</v>
      </c>
    </row>
    <row r="324" spans="1:2">
      <c r="A324" s="33">
        <v>322</v>
      </c>
      <c r="B324" s="95" t="s">
        <v>566</v>
      </c>
    </row>
    <row r="325" spans="1:2">
      <c r="A325" s="33">
        <v>323</v>
      </c>
      <c r="B325" s="95" t="s">
        <v>567</v>
      </c>
    </row>
    <row r="326" spans="1:2">
      <c r="A326" s="33">
        <v>324</v>
      </c>
      <c r="B326" s="95" t="s">
        <v>568</v>
      </c>
    </row>
    <row r="327" spans="1:2">
      <c r="A327" s="33">
        <v>325</v>
      </c>
      <c r="B327" s="95" t="s">
        <v>569</v>
      </c>
    </row>
    <row r="328" spans="1:2" ht="25.5">
      <c r="A328" s="33">
        <v>326</v>
      </c>
      <c r="B328" s="95" t="s">
        <v>570</v>
      </c>
    </row>
    <row r="329" spans="1:2">
      <c r="A329" s="33">
        <v>327</v>
      </c>
      <c r="B329" s="95" t="s">
        <v>571</v>
      </c>
    </row>
    <row r="330" spans="1:2">
      <c r="A330" s="33">
        <v>328</v>
      </c>
      <c r="B330" s="95" t="s">
        <v>572</v>
      </c>
    </row>
    <row r="331" spans="1:2">
      <c r="A331" s="33">
        <v>329</v>
      </c>
      <c r="B331" s="95" t="s">
        <v>573</v>
      </c>
    </row>
    <row r="332" spans="1:2">
      <c r="A332" s="33">
        <v>330</v>
      </c>
      <c r="B332" s="95" t="s">
        <v>574</v>
      </c>
    </row>
    <row r="333" spans="1:2">
      <c r="A333" s="33">
        <v>331</v>
      </c>
      <c r="B333" s="95" t="s">
        <v>575</v>
      </c>
    </row>
    <row r="334" spans="1:2">
      <c r="A334" s="33">
        <v>332</v>
      </c>
      <c r="B334" s="95" t="s">
        <v>576</v>
      </c>
    </row>
    <row r="335" spans="1:2">
      <c r="A335" s="33">
        <v>333</v>
      </c>
      <c r="B335" s="95" t="s">
        <v>577</v>
      </c>
    </row>
    <row r="336" spans="1:2">
      <c r="A336" s="33">
        <v>334</v>
      </c>
      <c r="B336" s="95" t="s">
        <v>578</v>
      </c>
    </row>
    <row r="337" spans="1:2">
      <c r="A337" s="33">
        <v>335</v>
      </c>
      <c r="B337" s="95" t="s">
        <v>579</v>
      </c>
    </row>
    <row r="338" spans="1:2">
      <c r="A338" s="33">
        <v>336</v>
      </c>
      <c r="B338" s="95" t="s">
        <v>580</v>
      </c>
    </row>
    <row r="339" spans="1:2">
      <c r="A339" s="33">
        <v>337</v>
      </c>
      <c r="B339" s="95" t="s">
        <v>581</v>
      </c>
    </row>
    <row r="340" spans="1:2">
      <c r="A340" s="33">
        <v>338</v>
      </c>
      <c r="B340" s="95" t="s">
        <v>582</v>
      </c>
    </row>
    <row r="341" spans="1:2">
      <c r="A341" s="33">
        <v>339</v>
      </c>
      <c r="B341" s="95" t="s">
        <v>583</v>
      </c>
    </row>
    <row r="342" spans="1:2">
      <c r="A342" s="33">
        <v>340</v>
      </c>
      <c r="B342" s="95" t="s">
        <v>584</v>
      </c>
    </row>
    <row r="343" spans="1:2">
      <c r="A343" s="33">
        <v>341</v>
      </c>
      <c r="B343" s="95" t="s">
        <v>585</v>
      </c>
    </row>
    <row r="344" spans="1:2">
      <c r="A344" s="33">
        <v>342</v>
      </c>
      <c r="B344" s="95" t="s">
        <v>586</v>
      </c>
    </row>
    <row r="345" spans="1:2">
      <c r="A345" s="33">
        <v>343</v>
      </c>
      <c r="B345" s="95" t="s">
        <v>587</v>
      </c>
    </row>
    <row r="346" spans="1:2" ht="25.5">
      <c r="A346" s="33">
        <v>344</v>
      </c>
      <c r="B346" s="95" t="s">
        <v>588</v>
      </c>
    </row>
    <row r="347" spans="1:2" ht="25.5">
      <c r="A347" s="33">
        <v>345</v>
      </c>
      <c r="B347" s="95" t="s">
        <v>589</v>
      </c>
    </row>
    <row r="348" spans="1:2">
      <c r="A348" s="33">
        <v>346</v>
      </c>
      <c r="B348" s="95" t="s">
        <v>590</v>
      </c>
    </row>
    <row r="349" spans="1:2">
      <c r="A349" s="33">
        <v>347</v>
      </c>
      <c r="B349" s="95" t="s">
        <v>591</v>
      </c>
    </row>
    <row r="350" spans="1:2">
      <c r="A350" s="33">
        <v>348</v>
      </c>
      <c r="B350" s="95" t="s">
        <v>592</v>
      </c>
    </row>
    <row r="351" spans="1:2">
      <c r="A351" s="33">
        <v>349</v>
      </c>
      <c r="B351" s="95" t="s">
        <v>593</v>
      </c>
    </row>
    <row r="352" spans="1:2">
      <c r="A352" s="33">
        <v>350</v>
      </c>
      <c r="B352" s="95" t="s">
        <v>594</v>
      </c>
    </row>
    <row r="353" spans="1:2">
      <c r="A353" s="33">
        <v>351</v>
      </c>
      <c r="B353" s="95" t="s">
        <v>595</v>
      </c>
    </row>
    <row r="354" spans="1:2">
      <c r="A354" s="33">
        <v>352</v>
      </c>
      <c r="B354" s="95" t="s">
        <v>596</v>
      </c>
    </row>
    <row r="355" spans="1:2">
      <c r="A355" s="33">
        <v>353</v>
      </c>
      <c r="B355" s="95" t="s">
        <v>597</v>
      </c>
    </row>
    <row r="356" spans="1:2">
      <c r="A356" s="33">
        <v>354</v>
      </c>
      <c r="B356" s="95" t="s">
        <v>598</v>
      </c>
    </row>
    <row r="357" spans="1:2">
      <c r="A357" s="33">
        <v>355</v>
      </c>
      <c r="B357" s="95" t="s">
        <v>599</v>
      </c>
    </row>
    <row r="358" spans="1:2">
      <c r="A358" s="33">
        <v>356</v>
      </c>
      <c r="B358" s="95" t="s">
        <v>600</v>
      </c>
    </row>
    <row r="359" spans="1:2">
      <c r="A359" s="33">
        <v>357</v>
      </c>
      <c r="B359" s="95" t="s">
        <v>601</v>
      </c>
    </row>
    <row r="360" spans="1:2" ht="25.5">
      <c r="A360" s="33">
        <v>358</v>
      </c>
      <c r="B360" s="95" t="s">
        <v>602</v>
      </c>
    </row>
    <row r="361" spans="1:2" ht="25.5">
      <c r="A361" s="33">
        <v>359</v>
      </c>
      <c r="B361" s="95" t="s">
        <v>603</v>
      </c>
    </row>
    <row r="362" spans="1:2" ht="25.5">
      <c r="A362" s="33">
        <v>360</v>
      </c>
      <c r="B362" s="95" t="s">
        <v>604</v>
      </c>
    </row>
    <row r="363" spans="1:2" ht="25.5">
      <c r="A363" s="33">
        <v>361</v>
      </c>
      <c r="B363" s="95" t="s">
        <v>605</v>
      </c>
    </row>
    <row r="364" spans="1:2">
      <c r="A364" s="33">
        <v>362</v>
      </c>
      <c r="B364" s="95" t="s">
        <v>606</v>
      </c>
    </row>
    <row r="365" spans="1:2">
      <c r="A365" s="33">
        <v>363</v>
      </c>
      <c r="B365" s="95" t="s">
        <v>607</v>
      </c>
    </row>
    <row r="366" spans="1:2">
      <c r="A366" s="33">
        <v>364</v>
      </c>
      <c r="B366" s="95" t="s">
        <v>608</v>
      </c>
    </row>
    <row r="367" spans="1:2">
      <c r="A367" s="33">
        <v>365</v>
      </c>
      <c r="B367" s="95" t="s">
        <v>609</v>
      </c>
    </row>
    <row r="368" spans="1:2">
      <c r="A368" s="33">
        <v>366</v>
      </c>
      <c r="B368" s="95" t="s">
        <v>610</v>
      </c>
    </row>
    <row r="369" spans="1:2">
      <c r="A369" s="33">
        <v>367</v>
      </c>
      <c r="B369" s="95" t="s">
        <v>611</v>
      </c>
    </row>
    <row r="370" spans="1:2">
      <c r="A370" s="33">
        <v>368</v>
      </c>
      <c r="B370" s="95" t="s">
        <v>612</v>
      </c>
    </row>
    <row r="371" spans="1:2">
      <c r="A371" s="33">
        <v>369</v>
      </c>
      <c r="B371" s="95" t="s">
        <v>613</v>
      </c>
    </row>
    <row r="372" spans="1:2">
      <c r="A372" s="33">
        <v>370</v>
      </c>
      <c r="B372" s="95" t="s">
        <v>614</v>
      </c>
    </row>
    <row r="373" spans="1:2">
      <c r="A373" s="33">
        <v>371</v>
      </c>
      <c r="B373" s="95" t="s">
        <v>615</v>
      </c>
    </row>
    <row r="374" spans="1:2">
      <c r="A374" s="33">
        <v>372</v>
      </c>
      <c r="B374" s="95" t="s">
        <v>616</v>
      </c>
    </row>
    <row r="375" spans="1:2">
      <c r="A375" s="33">
        <v>373</v>
      </c>
      <c r="B375" s="95" t="s">
        <v>617</v>
      </c>
    </row>
    <row r="376" spans="1:2">
      <c r="A376" s="33">
        <v>374</v>
      </c>
      <c r="B376" s="95" t="s">
        <v>618</v>
      </c>
    </row>
    <row r="377" spans="1:2">
      <c r="A377" s="33">
        <v>375</v>
      </c>
      <c r="B377" s="95" t="s">
        <v>619</v>
      </c>
    </row>
    <row r="378" spans="1:2">
      <c r="A378" s="33">
        <v>376</v>
      </c>
      <c r="B378" s="95" t="s">
        <v>620</v>
      </c>
    </row>
    <row r="379" spans="1:2">
      <c r="A379" s="33">
        <v>377</v>
      </c>
      <c r="B379" s="95" t="s">
        <v>621</v>
      </c>
    </row>
    <row r="380" spans="1:2">
      <c r="A380" s="33">
        <v>378</v>
      </c>
      <c r="B380" s="95" t="s">
        <v>622</v>
      </c>
    </row>
    <row r="381" spans="1:2">
      <c r="A381" s="33">
        <v>379</v>
      </c>
      <c r="B381" s="95" t="s">
        <v>623</v>
      </c>
    </row>
    <row r="382" spans="1:2">
      <c r="A382" s="33">
        <v>380</v>
      </c>
      <c r="B382" s="95" t="s">
        <v>624</v>
      </c>
    </row>
    <row r="383" spans="1:2">
      <c r="A383" s="33">
        <v>381</v>
      </c>
      <c r="B383" s="95" t="s">
        <v>625</v>
      </c>
    </row>
    <row r="384" spans="1:2">
      <c r="A384" s="33">
        <v>382</v>
      </c>
      <c r="B384" s="95" t="s">
        <v>626</v>
      </c>
    </row>
    <row r="385" spans="1:2">
      <c r="A385" s="33">
        <v>383</v>
      </c>
      <c r="B385" s="95" t="s">
        <v>627</v>
      </c>
    </row>
    <row r="386" spans="1:2">
      <c r="A386" s="33">
        <v>384</v>
      </c>
      <c r="B386" s="95" t="s">
        <v>628</v>
      </c>
    </row>
    <row r="387" spans="1:2">
      <c r="A387" s="33">
        <v>385</v>
      </c>
      <c r="B387" s="95" t="s">
        <v>629</v>
      </c>
    </row>
    <row r="388" spans="1:2">
      <c r="A388" s="33">
        <v>386</v>
      </c>
      <c r="B388" s="95" t="s">
        <v>630</v>
      </c>
    </row>
    <row r="389" spans="1:2">
      <c r="A389" s="33">
        <v>387</v>
      </c>
      <c r="B389" s="95" t="s">
        <v>631</v>
      </c>
    </row>
    <row r="390" spans="1:2">
      <c r="A390" s="33">
        <v>388</v>
      </c>
      <c r="B390" s="95" t="s">
        <v>632</v>
      </c>
    </row>
    <row r="391" spans="1:2">
      <c r="A391" s="33">
        <v>389</v>
      </c>
      <c r="B391" s="95" t="s">
        <v>633</v>
      </c>
    </row>
    <row r="392" spans="1:2">
      <c r="A392" s="33">
        <v>390</v>
      </c>
      <c r="B392" s="95" t="s">
        <v>634</v>
      </c>
    </row>
    <row r="393" spans="1:2">
      <c r="A393" s="33">
        <v>391</v>
      </c>
      <c r="B393" s="95" t="s">
        <v>635</v>
      </c>
    </row>
    <row r="394" spans="1:2">
      <c r="A394" s="33">
        <v>392</v>
      </c>
      <c r="B394" s="95" t="s">
        <v>636</v>
      </c>
    </row>
    <row r="395" spans="1:2">
      <c r="A395" s="33">
        <v>393</v>
      </c>
      <c r="B395" s="95" t="s">
        <v>637</v>
      </c>
    </row>
    <row r="396" spans="1:2" ht="25.5">
      <c r="A396" s="33">
        <v>394</v>
      </c>
      <c r="B396" s="95" t="s">
        <v>638</v>
      </c>
    </row>
    <row r="397" spans="1:2">
      <c r="A397" s="33">
        <v>395</v>
      </c>
      <c r="B397" s="95" t="s">
        <v>639</v>
      </c>
    </row>
    <row r="398" spans="1:2" ht="25.5">
      <c r="A398" s="33">
        <v>396</v>
      </c>
      <c r="B398" s="95" t="s">
        <v>640</v>
      </c>
    </row>
    <row r="399" spans="1:2">
      <c r="A399" s="33">
        <v>397</v>
      </c>
      <c r="B399" s="95" t="s">
        <v>641</v>
      </c>
    </row>
    <row r="400" spans="1:2">
      <c r="A400" s="33">
        <v>398</v>
      </c>
      <c r="B400" s="95" t="s">
        <v>642</v>
      </c>
    </row>
    <row r="401" spans="1:2">
      <c r="A401" s="33">
        <v>399</v>
      </c>
      <c r="B401" s="95" t="s">
        <v>643</v>
      </c>
    </row>
    <row r="402" spans="1:2">
      <c r="A402" s="33">
        <v>400</v>
      </c>
      <c r="B402" s="95" t="s">
        <v>644</v>
      </c>
    </row>
    <row r="403" spans="1:2">
      <c r="A403" s="33">
        <v>401</v>
      </c>
      <c r="B403" s="95" t="s">
        <v>645</v>
      </c>
    </row>
    <row r="404" spans="1:2" ht="25.5">
      <c r="A404" s="33">
        <v>402</v>
      </c>
      <c r="B404" s="95" t="s">
        <v>646</v>
      </c>
    </row>
    <row r="405" spans="1:2">
      <c r="A405" s="33">
        <v>403</v>
      </c>
      <c r="B405" s="95" t="s">
        <v>647</v>
      </c>
    </row>
    <row r="406" spans="1:2">
      <c r="A406" s="33">
        <v>404</v>
      </c>
      <c r="B406" s="95" t="s">
        <v>648</v>
      </c>
    </row>
    <row r="407" spans="1:2">
      <c r="A407" s="33">
        <v>405</v>
      </c>
      <c r="B407" s="95" t="s">
        <v>649</v>
      </c>
    </row>
    <row r="408" spans="1:2">
      <c r="A408" s="33">
        <v>406</v>
      </c>
      <c r="B408" s="95" t="s">
        <v>650</v>
      </c>
    </row>
    <row r="409" spans="1:2" ht="25.5">
      <c r="A409" s="33">
        <v>407</v>
      </c>
      <c r="B409" s="95" t="s">
        <v>651</v>
      </c>
    </row>
    <row r="410" spans="1:2">
      <c r="A410" s="33">
        <v>408</v>
      </c>
      <c r="B410" s="95" t="s">
        <v>652</v>
      </c>
    </row>
    <row r="411" spans="1:2">
      <c r="A411" s="33">
        <v>409</v>
      </c>
      <c r="B411" s="95" t="s">
        <v>653</v>
      </c>
    </row>
    <row r="412" spans="1:2">
      <c r="A412" s="33">
        <v>410</v>
      </c>
      <c r="B412" s="95" t="s">
        <v>654</v>
      </c>
    </row>
    <row r="413" spans="1:2">
      <c r="A413" s="33">
        <v>411</v>
      </c>
      <c r="B413" s="95" t="s">
        <v>655</v>
      </c>
    </row>
    <row r="414" spans="1:2" ht="25.5">
      <c r="A414" s="33">
        <v>412</v>
      </c>
      <c r="B414" s="95" t="s">
        <v>656</v>
      </c>
    </row>
    <row r="415" spans="1:2" ht="25.5">
      <c r="A415" s="33">
        <v>413</v>
      </c>
      <c r="B415" s="95" t="s">
        <v>657</v>
      </c>
    </row>
    <row r="416" spans="1:2">
      <c r="A416" s="33">
        <v>414</v>
      </c>
      <c r="B416" s="95" t="s">
        <v>658</v>
      </c>
    </row>
    <row r="417" spans="1:2" ht="25.5">
      <c r="A417" s="33">
        <v>415</v>
      </c>
      <c r="B417" s="95" t="s">
        <v>659</v>
      </c>
    </row>
    <row r="418" spans="1:2" ht="25.5">
      <c r="A418" s="33">
        <v>416</v>
      </c>
      <c r="B418" s="95" t="s">
        <v>660</v>
      </c>
    </row>
    <row r="419" spans="1:2">
      <c r="A419" s="33">
        <v>417</v>
      </c>
      <c r="B419" s="95" t="s">
        <v>661</v>
      </c>
    </row>
    <row r="420" spans="1:2" ht="25.5">
      <c r="A420" s="33">
        <v>418</v>
      </c>
      <c r="B420" s="95" t="s">
        <v>662</v>
      </c>
    </row>
    <row r="421" spans="1:2">
      <c r="A421" s="33">
        <v>419</v>
      </c>
      <c r="B421" s="95" t="s">
        <v>663</v>
      </c>
    </row>
    <row r="422" spans="1:2">
      <c r="A422" s="33">
        <v>420</v>
      </c>
      <c r="B422" s="95" t="s">
        <v>664</v>
      </c>
    </row>
    <row r="423" spans="1:2">
      <c r="A423" s="33">
        <v>421</v>
      </c>
      <c r="B423" s="95" t="s">
        <v>665</v>
      </c>
    </row>
    <row r="424" spans="1:2">
      <c r="A424" s="33">
        <v>422</v>
      </c>
      <c r="B424" s="95" t="s">
        <v>666</v>
      </c>
    </row>
    <row r="425" spans="1:2">
      <c r="A425" s="33">
        <v>423</v>
      </c>
      <c r="B425" s="95" t="s">
        <v>667</v>
      </c>
    </row>
    <row r="426" spans="1:2">
      <c r="A426" s="33">
        <v>424</v>
      </c>
      <c r="B426" s="95" t="s">
        <v>668</v>
      </c>
    </row>
    <row r="427" spans="1:2" ht="25.5">
      <c r="A427" s="33">
        <v>425</v>
      </c>
      <c r="B427" s="95" t="s">
        <v>669</v>
      </c>
    </row>
    <row r="428" spans="1:2">
      <c r="A428" s="33">
        <v>426</v>
      </c>
      <c r="B428" s="95" t="s">
        <v>670</v>
      </c>
    </row>
    <row r="429" spans="1:2">
      <c r="A429" s="33">
        <v>427</v>
      </c>
      <c r="B429" s="95" t="s">
        <v>671</v>
      </c>
    </row>
    <row r="430" spans="1:2">
      <c r="A430" s="33">
        <v>428</v>
      </c>
      <c r="B430" s="95" t="s">
        <v>672</v>
      </c>
    </row>
    <row r="431" spans="1:2">
      <c r="A431" s="33">
        <v>429</v>
      </c>
      <c r="B431" s="95" t="s">
        <v>673</v>
      </c>
    </row>
    <row r="432" spans="1:2" ht="25.5">
      <c r="A432" s="33">
        <v>430</v>
      </c>
      <c r="B432" s="95" t="s">
        <v>674</v>
      </c>
    </row>
    <row r="433" spans="1:2">
      <c r="A433" s="33">
        <v>431</v>
      </c>
      <c r="B433" s="95" t="s">
        <v>675</v>
      </c>
    </row>
    <row r="434" spans="1:2">
      <c r="A434" s="33">
        <v>432</v>
      </c>
      <c r="B434" s="95" t="s">
        <v>676</v>
      </c>
    </row>
    <row r="435" spans="1:2">
      <c r="A435" s="33">
        <v>433</v>
      </c>
      <c r="B435" s="95" t="s">
        <v>677</v>
      </c>
    </row>
    <row r="436" spans="1:2">
      <c r="A436" s="33">
        <v>434</v>
      </c>
      <c r="B436" s="95" t="s">
        <v>678</v>
      </c>
    </row>
    <row r="437" spans="1:2">
      <c r="A437" s="33">
        <v>435</v>
      </c>
      <c r="B437" s="95" t="s">
        <v>679</v>
      </c>
    </row>
    <row r="438" spans="1:2">
      <c r="A438" s="33">
        <v>436</v>
      </c>
      <c r="B438" s="95" t="s">
        <v>680</v>
      </c>
    </row>
    <row r="439" spans="1:2" ht="25.5">
      <c r="A439" s="33">
        <v>437</v>
      </c>
      <c r="B439" s="95" t="s">
        <v>681</v>
      </c>
    </row>
    <row r="440" spans="1:2">
      <c r="A440" s="33">
        <v>438</v>
      </c>
      <c r="B440" s="95" t="s">
        <v>682</v>
      </c>
    </row>
    <row r="441" spans="1:2" ht="25.5">
      <c r="A441" s="33">
        <v>439</v>
      </c>
      <c r="B441" s="95" t="s">
        <v>683</v>
      </c>
    </row>
    <row r="442" spans="1:2">
      <c r="A442" s="33">
        <v>440</v>
      </c>
      <c r="B442" s="95" t="s">
        <v>684</v>
      </c>
    </row>
    <row r="443" spans="1:2">
      <c r="A443" s="33">
        <v>441</v>
      </c>
      <c r="B443" s="95" t="s">
        <v>685</v>
      </c>
    </row>
    <row r="444" spans="1:2">
      <c r="A444" s="33">
        <v>442</v>
      </c>
      <c r="B444" s="95" t="s">
        <v>686</v>
      </c>
    </row>
    <row r="445" spans="1:2">
      <c r="A445" s="33">
        <v>443</v>
      </c>
      <c r="B445" s="95" t="s">
        <v>687</v>
      </c>
    </row>
    <row r="446" spans="1:2">
      <c r="A446" s="33">
        <v>444</v>
      </c>
      <c r="B446" s="95" t="s">
        <v>688</v>
      </c>
    </row>
    <row r="447" spans="1:2">
      <c r="A447" s="33">
        <v>445</v>
      </c>
      <c r="B447" s="95" t="s">
        <v>689</v>
      </c>
    </row>
    <row r="448" spans="1:2" ht="25.5">
      <c r="A448" s="33">
        <v>446</v>
      </c>
      <c r="B448" s="95" t="s">
        <v>690</v>
      </c>
    </row>
    <row r="449" spans="1:2">
      <c r="A449" s="33">
        <v>447</v>
      </c>
      <c r="B449" s="95" t="s">
        <v>691</v>
      </c>
    </row>
    <row r="450" spans="1:2">
      <c r="A450" s="33">
        <v>448</v>
      </c>
      <c r="B450" s="95" t="s">
        <v>692</v>
      </c>
    </row>
    <row r="451" spans="1:2">
      <c r="A451" s="33">
        <v>449</v>
      </c>
      <c r="B451" s="95" t="s">
        <v>693</v>
      </c>
    </row>
    <row r="452" spans="1:2">
      <c r="A452" s="33">
        <v>450</v>
      </c>
      <c r="B452" s="95" t="s">
        <v>694</v>
      </c>
    </row>
    <row r="453" spans="1:2" ht="25.5">
      <c r="A453" s="33">
        <v>451</v>
      </c>
      <c r="B453" s="95" t="s">
        <v>695</v>
      </c>
    </row>
    <row r="454" spans="1:2" ht="25.5">
      <c r="A454" s="33">
        <v>452</v>
      </c>
      <c r="B454" s="95" t="s">
        <v>696</v>
      </c>
    </row>
    <row r="455" spans="1:2">
      <c r="A455" s="33">
        <v>453</v>
      </c>
      <c r="B455" s="95" t="s">
        <v>697</v>
      </c>
    </row>
    <row r="456" spans="1:2">
      <c r="A456" s="33">
        <v>454</v>
      </c>
      <c r="B456" s="95" t="s">
        <v>698</v>
      </c>
    </row>
    <row r="457" spans="1:2" ht="25.5">
      <c r="A457" s="33">
        <v>455</v>
      </c>
      <c r="B457" s="95" t="s">
        <v>699</v>
      </c>
    </row>
    <row r="458" spans="1:2">
      <c r="A458" s="33">
        <v>456</v>
      </c>
      <c r="B458" s="95" t="s">
        <v>700</v>
      </c>
    </row>
    <row r="459" spans="1:2">
      <c r="A459" s="33">
        <v>457</v>
      </c>
      <c r="B459" s="95" t="s">
        <v>701</v>
      </c>
    </row>
    <row r="460" spans="1:2" ht="25.5">
      <c r="A460" s="33">
        <v>458</v>
      </c>
      <c r="B460" s="95" t="s">
        <v>702</v>
      </c>
    </row>
    <row r="461" spans="1:2">
      <c r="A461" s="33">
        <v>459</v>
      </c>
      <c r="B461" s="95" t="s">
        <v>703</v>
      </c>
    </row>
    <row r="462" spans="1:2">
      <c r="A462" s="33">
        <v>460</v>
      </c>
      <c r="B462" s="95" t="s">
        <v>704</v>
      </c>
    </row>
    <row r="463" spans="1:2">
      <c r="A463" s="33">
        <v>461</v>
      </c>
      <c r="B463" s="95" t="s">
        <v>705</v>
      </c>
    </row>
    <row r="464" spans="1:2">
      <c r="A464" s="33">
        <v>462</v>
      </c>
      <c r="B464" s="95" t="s">
        <v>706</v>
      </c>
    </row>
    <row r="465" spans="1:2">
      <c r="A465" s="33">
        <v>463</v>
      </c>
      <c r="B465" s="95" t="s">
        <v>707</v>
      </c>
    </row>
    <row r="466" spans="1:2">
      <c r="A466" s="33">
        <v>464</v>
      </c>
      <c r="B466" s="95" t="s">
        <v>708</v>
      </c>
    </row>
    <row r="467" spans="1:2">
      <c r="A467" s="33">
        <v>465</v>
      </c>
      <c r="B467" s="95" t="s">
        <v>709</v>
      </c>
    </row>
    <row r="468" spans="1:2" ht="25.5">
      <c r="A468" s="33">
        <v>466</v>
      </c>
      <c r="B468" s="95" t="s">
        <v>710</v>
      </c>
    </row>
    <row r="469" spans="1:2" ht="25.5">
      <c r="A469" s="33">
        <v>467</v>
      </c>
      <c r="B469" s="95" t="s">
        <v>711</v>
      </c>
    </row>
    <row r="470" spans="1:2" ht="25.5">
      <c r="A470" s="33">
        <v>468</v>
      </c>
      <c r="B470" s="95" t="s">
        <v>712</v>
      </c>
    </row>
    <row r="471" spans="1:2">
      <c r="A471" s="33">
        <v>469</v>
      </c>
      <c r="B471" s="95" t="s">
        <v>713</v>
      </c>
    </row>
    <row r="472" spans="1:2">
      <c r="A472" s="33">
        <v>470</v>
      </c>
      <c r="B472" s="95" t="s">
        <v>714</v>
      </c>
    </row>
    <row r="473" spans="1:2" ht="25.5">
      <c r="A473" s="33">
        <v>471</v>
      </c>
      <c r="B473" s="95" t="s">
        <v>715</v>
      </c>
    </row>
    <row r="474" spans="1:2">
      <c r="A474" s="33">
        <v>472</v>
      </c>
      <c r="B474" s="95" t="s">
        <v>716</v>
      </c>
    </row>
    <row r="475" spans="1:2">
      <c r="A475" s="33">
        <v>473</v>
      </c>
      <c r="B475" s="95" t="s">
        <v>717</v>
      </c>
    </row>
    <row r="476" spans="1:2">
      <c r="A476" s="33">
        <v>474</v>
      </c>
      <c r="B476" s="95" t="s">
        <v>718</v>
      </c>
    </row>
    <row r="477" spans="1:2">
      <c r="A477" s="33">
        <v>475</v>
      </c>
      <c r="B477" s="95" t="s">
        <v>719</v>
      </c>
    </row>
    <row r="478" spans="1:2">
      <c r="A478" s="33">
        <v>476</v>
      </c>
      <c r="B478" s="95" t="s">
        <v>720</v>
      </c>
    </row>
    <row r="479" spans="1:2">
      <c r="A479" s="33">
        <v>477</v>
      </c>
      <c r="B479" s="95" t="s">
        <v>721</v>
      </c>
    </row>
    <row r="480" spans="1:2">
      <c r="A480" s="33">
        <v>478</v>
      </c>
      <c r="B480" s="95" t="s">
        <v>722</v>
      </c>
    </row>
    <row r="481" spans="1:2" ht="25.5">
      <c r="A481" s="33">
        <v>479</v>
      </c>
      <c r="B481" s="95" t="s">
        <v>723</v>
      </c>
    </row>
    <row r="482" spans="1:2">
      <c r="A482" s="33">
        <v>480</v>
      </c>
      <c r="B482" s="95" t="s">
        <v>724</v>
      </c>
    </row>
    <row r="483" spans="1:2">
      <c r="A483" s="33">
        <v>481</v>
      </c>
      <c r="B483" s="95" t="s">
        <v>725</v>
      </c>
    </row>
    <row r="484" spans="1:2">
      <c r="A484" s="33">
        <v>482</v>
      </c>
      <c r="B484" s="95" t="s">
        <v>726</v>
      </c>
    </row>
    <row r="485" spans="1:2" ht="25.5">
      <c r="A485" s="33">
        <v>483</v>
      </c>
      <c r="B485" s="95" t="s">
        <v>727</v>
      </c>
    </row>
    <row r="486" spans="1:2">
      <c r="A486" s="33">
        <v>484</v>
      </c>
      <c r="B486" s="95" t="s">
        <v>728</v>
      </c>
    </row>
    <row r="487" spans="1:2">
      <c r="A487" s="33">
        <v>485</v>
      </c>
      <c r="B487" s="95" t="s">
        <v>729</v>
      </c>
    </row>
    <row r="488" spans="1:2">
      <c r="A488" s="33">
        <v>486</v>
      </c>
      <c r="B488" s="95" t="s">
        <v>730</v>
      </c>
    </row>
    <row r="489" spans="1:2">
      <c r="A489" s="33">
        <v>487</v>
      </c>
      <c r="B489" s="95" t="s">
        <v>731</v>
      </c>
    </row>
    <row r="490" spans="1:2">
      <c r="A490" s="33">
        <v>488</v>
      </c>
      <c r="B490" s="95" t="s">
        <v>732</v>
      </c>
    </row>
    <row r="491" spans="1:2">
      <c r="A491" s="33">
        <v>489</v>
      </c>
      <c r="B491" s="95" t="s">
        <v>733</v>
      </c>
    </row>
    <row r="492" spans="1:2">
      <c r="A492" s="33">
        <v>490</v>
      </c>
      <c r="B492" s="95" t="s">
        <v>734</v>
      </c>
    </row>
    <row r="493" spans="1:2">
      <c r="A493" s="33">
        <v>491</v>
      </c>
      <c r="B493" s="95" t="s">
        <v>735</v>
      </c>
    </row>
    <row r="494" spans="1:2">
      <c r="A494" s="33">
        <v>492</v>
      </c>
      <c r="B494" s="95" t="s">
        <v>736</v>
      </c>
    </row>
    <row r="495" spans="1:2">
      <c r="A495" s="33">
        <v>493</v>
      </c>
      <c r="B495" s="95" t="s">
        <v>737</v>
      </c>
    </row>
    <row r="496" spans="1:2">
      <c r="A496" s="33">
        <v>494</v>
      </c>
      <c r="B496" s="95" t="s">
        <v>738</v>
      </c>
    </row>
    <row r="497" spans="1:2">
      <c r="A497" s="33">
        <v>495</v>
      </c>
      <c r="B497" s="95" t="s">
        <v>739</v>
      </c>
    </row>
    <row r="498" spans="1:2">
      <c r="A498" s="33">
        <v>496</v>
      </c>
      <c r="B498" s="95" t="s">
        <v>740</v>
      </c>
    </row>
    <row r="499" spans="1:2">
      <c r="A499" s="33">
        <v>497</v>
      </c>
      <c r="B499" s="95" t="s">
        <v>741</v>
      </c>
    </row>
    <row r="500" spans="1:2">
      <c r="A500" s="33">
        <v>498</v>
      </c>
      <c r="B500" s="95" t="s">
        <v>742</v>
      </c>
    </row>
    <row r="501" spans="1:2" ht="25.5">
      <c r="A501" s="33">
        <v>499</v>
      </c>
      <c r="B501" s="95" t="s">
        <v>743</v>
      </c>
    </row>
    <row r="502" spans="1:2">
      <c r="A502" s="33">
        <v>500</v>
      </c>
      <c r="B502" s="95" t="s">
        <v>744</v>
      </c>
    </row>
    <row r="503" spans="1:2">
      <c r="A503" s="33">
        <v>501</v>
      </c>
      <c r="B503" s="95" t="s">
        <v>745</v>
      </c>
    </row>
    <row r="504" spans="1:2">
      <c r="A504" s="33">
        <v>502</v>
      </c>
      <c r="B504" s="95" t="s">
        <v>746</v>
      </c>
    </row>
    <row r="505" spans="1:2" ht="12" customHeight="1">
      <c r="A505" s="33">
        <v>503</v>
      </c>
      <c r="B505" s="95" t="s">
        <v>747</v>
      </c>
    </row>
    <row r="506" spans="1:2" ht="25.5">
      <c r="A506" s="33">
        <v>504</v>
      </c>
      <c r="B506" s="95" t="s">
        <v>748</v>
      </c>
    </row>
    <row r="507" spans="1:2">
      <c r="A507" s="33">
        <v>505</v>
      </c>
      <c r="B507" s="95" t="s">
        <v>749</v>
      </c>
    </row>
    <row r="508" spans="1:2">
      <c r="A508" s="33">
        <v>506</v>
      </c>
      <c r="B508" s="95" t="s">
        <v>750</v>
      </c>
    </row>
    <row r="509" spans="1:2" ht="25.5">
      <c r="A509" s="33">
        <v>507</v>
      </c>
      <c r="B509" s="95" t="s">
        <v>751</v>
      </c>
    </row>
    <row r="510" spans="1:2">
      <c r="A510" s="33">
        <v>508</v>
      </c>
      <c r="B510" s="95" t="s">
        <v>752</v>
      </c>
    </row>
    <row r="511" spans="1:2">
      <c r="A511" s="33">
        <v>509</v>
      </c>
      <c r="B511" s="95" t="s">
        <v>753</v>
      </c>
    </row>
    <row r="512" spans="1:2">
      <c r="A512" s="33">
        <v>510</v>
      </c>
      <c r="B512" s="95" t="s">
        <v>754</v>
      </c>
    </row>
    <row r="513" spans="1:2">
      <c r="A513" s="33">
        <v>511</v>
      </c>
      <c r="B513" s="95" t="s">
        <v>755</v>
      </c>
    </row>
    <row r="514" spans="1:2" ht="25.5">
      <c r="A514" s="33">
        <v>512</v>
      </c>
      <c r="B514" s="95" t="s">
        <v>756</v>
      </c>
    </row>
    <row r="515" spans="1:2" ht="25.5">
      <c r="A515" s="33">
        <v>513</v>
      </c>
      <c r="B515" s="95" t="s">
        <v>757</v>
      </c>
    </row>
    <row r="516" spans="1:2" ht="25.5">
      <c r="A516" s="33">
        <v>514</v>
      </c>
      <c r="B516" s="95" t="s">
        <v>758</v>
      </c>
    </row>
    <row r="517" spans="1:2">
      <c r="A517" s="33">
        <v>515</v>
      </c>
      <c r="B517" s="95" t="s">
        <v>759</v>
      </c>
    </row>
    <row r="518" spans="1:2">
      <c r="A518" s="33">
        <v>516</v>
      </c>
      <c r="B518" s="95" t="s">
        <v>760</v>
      </c>
    </row>
    <row r="519" spans="1:2">
      <c r="A519" s="33">
        <v>517</v>
      </c>
      <c r="B519" s="95" t="s">
        <v>761</v>
      </c>
    </row>
    <row r="520" spans="1:2" ht="25.5">
      <c r="A520" s="33">
        <v>518</v>
      </c>
      <c r="B520" s="95" t="s">
        <v>762</v>
      </c>
    </row>
    <row r="521" spans="1:2">
      <c r="A521" s="33">
        <v>519</v>
      </c>
      <c r="B521" s="95" t="s">
        <v>763</v>
      </c>
    </row>
    <row r="522" spans="1:2" ht="25.5">
      <c r="A522" s="33">
        <v>520</v>
      </c>
      <c r="B522" s="95" t="s">
        <v>764</v>
      </c>
    </row>
    <row r="523" spans="1:2">
      <c r="A523" s="33">
        <v>521</v>
      </c>
      <c r="B523" s="95" t="s">
        <v>765</v>
      </c>
    </row>
    <row r="524" spans="1:2">
      <c r="A524" s="33">
        <v>522</v>
      </c>
      <c r="B524" s="95" t="s">
        <v>766</v>
      </c>
    </row>
    <row r="525" spans="1:2">
      <c r="A525" s="33">
        <v>523</v>
      </c>
      <c r="B525" s="95" t="s">
        <v>767</v>
      </c>
    </row>
    <row r="526" spans="1:2">
      <c r="A526" s="33">
        <v>524</v>
      </c>
      <c r="B526" s="95" t="s">
        <v>768</v>
      </c>
    </row>
    <row r="527" spans="1:2">
      <c r="A527" s="33">
        <v>525</v>
      </c>
      <c r="B527" s="95" t="s">
        <v>769</v>
      </c>
    </row>
    <row r="528" spans="1:2">
      <c r="A528" s="33">
        <v>526</v>
      </c>
      <c r="B528" s="95" t="s">
        <v>770</v>
      </c>
    </row>
    <row r="529" spans="1:2">
      <c r="A529" s="33">
        <v>527</v>
      </c>
      <c r="B529" s="95" t="s">
        <v>771</v>
      </c>
    </row>
    <row r="530" spans="1:2">
      <c r="A530" s="33">
        <v>528</v>
      </c>
      <c r="B530" s="95" t="s">
        <v>772</v>
      </c>
    </row>
    <row r="531" spans="1:2" ht="25.5">
      <c r="A531" s="33">
        <v>529</v>
      </c>
      <c r="B531" s="95" t="s">
        <v>773</v>
      </c>
    </row>
    <row r="532" spans="1:2">
      <c r="A532" s="33">
        <v>530</v>
      </c>
      <c r="B532" s="95" t="s">
        <v>774</v>
      </c>
    </row>
    <row r="533" spans="1:2">
      <c r="A533" s="33">
        <v>531</v>
      </c>
      <c r="B533" s="95" t="s">
        <v>775</v>
      </c>
    </row>
    <row r="534" spans="1:2" ht="25.5">
      <c r="A534" s="33">
        <v>532</v>
      </c>
      <c r="B534" s="95" t="s">
        <v>776</v>
      </c>
    </row>
    <row r="535" spans="1:2" ht="25.5">
      <c r="A535" s="33">
        <v>533</v>
      </c>
      <c r="B535" s="95" t="s">
        <v>777</v>
      </c>
    </row>
    <row r="536" spans="1:2" ht="25.5">
      <c r="A536" s="33">
        <v>534</v>
      </c>
      <c r="B536" s="95" t="s">
        <v>778</v>
      </c>
    </row>
    <row r="537" spans="1:2">
      <c r="A537" s="33">
        <v>535</v>
      </c>
      <c r="B537" s="95" t="s">
        <v>779</v>
      </c>
    </row>
    <row r="538" spans="1:2">
      <c r="A538" s="33">
        <v>536</v>
      </c>
      <c r="B538" s="95" t="s">
        <v>780</v>
      </c>
    </row>
    <row r="539" spans="1:2">
      <c r="A539" s="33">
        <v>537</v>
      </c>
      <c r="B539" s="95" t="s">
        <v>781</v>
      </c>
    </row>
    <row r="540" spans="1:2">
      <c r="A540" s="33">
        <v>538</v>
      </c>
      <c r="B540" s="95" t="s">
        <v>782</v>
      </c>
    </row>
    <row r="541" spans="1:2">
      <c r="A541" s="33">
        <v>539</v>
      </c>
      <c r="B541" s="95" t="s">
        <v>783</v>
      </c>
    </row>
    <row r="542" spans="1:2">
      <c r="A542" s="33">
        <v>540</v>
      </c>
      <c r="B542" s="95" t="s">
        <v>784</v>
      </c>
    </row>
    <row r="543" spans="1:2">
      <c r="A543" s="33">
        <v>541</v>
      </c>
      <c r="B543" s="95" t="s">
        <v>785</v>
      </c>
    </row>
    <row r="544" spans="1:2">
      <c r="A544" s="33">
        <v>542</v>
      </c>
      <c r="B544" s="95" t="s">
        <v>786</v>
      </c>
    </row>
    <row r="545" spans="1:2">
      <c r="A545" s="33">
        <v>543</v>
      </c>
      <c r="B545" s="95" t="s">
        <v>787</v>
      </c>
    </row>
    <row r="546" spans="1:2">
      <c r="A546" s="33">
        <v>544</v>
      </c>
      <c r="B546" s="95" t="s">
        <v>788</v>
      </c>
    </row>
    <row r="547" spans="1:2">
      <c r="A547" s="33">
        <v>545</v>
      </c>
      <c r="B547" s="95" t="s">
        <v>789</v>
      </c>
    </row>
    <row r="548" spans="1:2" ht="25.5">
      <c r="A548" s="33">
        <v>546</v>
      </c>
      <c r="B548" s="95" t="s">
        <v>790</v>
      </c>
    </row>
    <row r="549" spans="1:2">
      <c r="A549" s="33">
        <v>547</v>
      </c>
      <c r="B549" s="95" t="s">
        <v>791</v>
      </c>
    </row>
    <row r="550" spans="1:2" ht="25.5">
      <c r="A550" s="33">
        <v>548</v>
      </c>
      <c r="B550" s="95" t="s">
        <v>792</v>
      </c>
    </row>
    <row r="551" spans="1:2">
      <c r="A551" s="33">
        <v>549</v>
      </c>
      <c r="B551" s="95" t="s">
        <v>793</v>
      </c>
    </row>
    <row r="552" spans="1:2" ht="25.5">
      <c r="A552" s="33">
        <v>550</v>
      </c>
      <c r="B552" s="95" t="s">
        <v>794</v>
      </c>
    </row>
    <row r="553" spans="1:2">
      <c r="A553" s="33">
        <v>551</v>
      </c>
      <c r="B553" s="95" t="s">
        <v>795</v>
      </c>
    </row>
    <row r="554" spans="1:2">
      <c r="A554" s="33">
        <v>552</v>
      </c>
      <c r="B554" s="95" t="s">
        <v>796</v>
      </c>
    </row>
    <row r="555" spans="1:2">
      <c r="A555" s="33">
        <v>553</v>
      </c>
      <c r="B555" s="95" t="s">
        <v>797</v>
      </c>
    </row>
    <row r="556" spans="1:2" ht="25.5">
      <c r="A556" s="33">
        <v>554</v>
      </c>
      <c r="B556" s="95" t="s">
        <v>798</v>
      </c>
    </row>
    <row r="557" spans="1:2">
      <c r="A557" s="33">
        <v>555</v>
      </c>
      <c r="B557" s="95" t="s">
        <v>799</v>
      </c>
    </row>
    <row r="558" spans="1:2" ht="25.5">
      <c r="A558" s="33">
        <v>556</v>
      </c>
      <c r="B558" s="95" t="s">
        <v>800</v>
      </c>
    </row>
    <row r="559" spans="1:2">
      <c r="A559" s="33">
        <v>557</v>
      </c>
      <c r="B559" s="95" t="s">
        <v>801</v>
      </c>
    </row>
  </sheetData>
  <printOptions horizontalCentered="1"/>
  <pageMargins left="0.74803149606299213" right="0.74803149606299213" top="1.5748031496062993" bottom="0.98425196850393704" header="0.70866141732283472" footer="0.51181102362204722"/>
  <pageSetup paperSize="8" fitToWidth="0" fitToHeight="0"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B535"/>
  <sheetViews>
    <sheetView view="pageBreakPreview" zoomScaleNormal="125" zoomScaleSheetLayoutView="100" zoomScalePageLayoutView="125" workbookViewId="0">
      <pane xSplit="3" ySplit="4" topLeftCell="AF5" activePane="bottomRight" state="frozen"/>
      <selection pane="bottomRight" activeCell="A9" sqref="A5:A9"/>
      <selection pane="bottomLeft" activeCell="A3" sqref="A3"/>
      <selection pane="topRight" activeCell="C1" sqref="C1"/>
    </sheetView>
  </sheetViews>
  <sheetFormatPr defaultColWidth="10.875" defaultRowHeight="12.75"/>
  <cols>
    <col min="1" max="1" width="4.625" style="42" customWidth="1"/>
    <col min="2" max="2" width="11" style="59" customWidth="1"/>
    <col min="3" max="4" width="13.75" style="60" customWidth="1"/>
    <col min="5" max="6" width="15.5" style="60" customWidth="1"/>
    <col min="7" max="16" width="2.5" style="61" customWidth="1"/>
    <col min="17" max="17" width="7.875" style="61" customWidth="1"/>
    <col min="18" max="18" width="11.25" style="61" customWidth="1"/>
    <col min="19" max="19" width="47.875" style="60" customWidth="1"/>
    <col min="20" max="20" width="24.5" style="60" customWidth="1"/>
    <col min="21" max="29" width="2.5" style="61" customWidth="1"/>
    <col min="30" max="30" width="11.25" style="60" customWidth="1"/>
    <col min="31" max="31" width="9.125" style="61" customWidth="1"/>
    <col min="32" max="32" width="16.5" style="60" customWidth="1"/>
    <col min="33" max="44" width="2.375" style="62" customWidth="1"/>
    <col min="45" max="45" width="7.625" style="61" customWidth="1"/>
    <col min="46" max="57" width="2.375" style="62" customWidth="1"/>
    <col min="58" max="58" width="9.625" style="61" customWidth="1"/>
    <col min="59" max="59" width="11.25" style="61" customWidth="1"/>
    <col min="60" max="60" width="11" style="61" customWidth="1"/>
    <col min="61" max="61" width="10.25" style="61" customWidth="1"/>
    <col min="62" max="62" width="10.125" style="61" customWidth="1"/>
    <col min="63" max="63" width="10.375" style="61" customWidth="1"/>
    <col min="64" max="64" width="7.75" style="61" customWidth="1"/>
    <col min="65" max="65" width="8.5" style="61" customWidth="1"/>
    <col min="66" max="68" width="2.5" style="60" customWidth="1"/>
    <col min="69" max="69" width="31.875" style="60" customWidth="1"/>
    <col min="70" max="70" width="19" style="61" customWidth="1"/>
    <col min="71" max="80" width="10.875" style="42"/>
    <col min="81" max="16384" width="10.875" style="43"/>
  </cols>
  <sheetData>
    <row r="1" spans="1:80" ht="18.75">
      <c r="A1" s="34" t="s">
        <v>802</v>
      </c>
      <c r="B1" s="35"/>
      <c r="C1" s="36"/>
      <c r="D1" s="36"/>
      <c r="E1" s="36"/>
      <c r="F1" s="36"/>
      <c r="G1" s="37"/>
      <c r="H1" s="37"/>
      <c r="I1" s="37"/>
      <c r="J1" s="37"/>
      <c r="K1" s="37"/>
      <c r="L1" s="37"/>
      <c r="M1" s="37"/>
      <c r="N1" s="37"/>
      <c r="O1" s="37"/>
      <c r="P1" s="37"/>
      <c r="Q1" s="36"/>
      <c r="R1" s="36"/>
      <c r="S1" s="35"/>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8"/>
      <c r="AY1" s="38"/>
      <c r="AZ1" s="38"/>
      <c r="BA1" s="38"/>
      <c r="BB1" s="38"/>
      <c r="BC1" s="38"/>
      <c r="BD1" s="38"/>
      <c r="BE1" s="38"/>
      <c r="BF1" s="39"/>
      <c r="BG1" s="39"/>
      <c r="BH1" s="39"/>
      <c r="BI1" s="39"/>
      <c r="BJ1" s="39"/>
      <c r="BK1" s="39"/>
      <c r="BL1" s="39"/>
      <c r="BM1" s="39"/>
      <c r="BN1" s="40"/>
      <c r="BO1" s="40"/>
      <c r="BP1" s="40"/>
      <c r="BQ1" s="40"/>
      <c r="BR1" s="39"/>
      <c r="BS1" s="41"/>
    </row>
    <row r="2" spans="1:80">
      <c r="A2" s="44"/>
      <c r="B2" s="45"/>
      <c r="C2" s="46"/>
      <c r="D2" s="46"/>
      <c r="E2" s="46"/>
      <c r="F2" s="46"/>
      <c r="G2" s="47"/>
      <c r="H2" s="47"/>
      <c r="I2" s="47"/>
      <c r="J2" s="47"/>
      <c r="K2" s="47"/>
      <c r="L2" s="47"/>
      <c r="M2" s="47"/>
      <c r="N2" s="47"/>
      <c r="O2" s="47"/>
      <c r="P2" s="47"/>
      <c r="Q2" s="47"/>
      <c r="R2" s="47"/>
      <c r="S2" s="46"/>
      <c r="T2" s="46"/>
      <c r="U2" s="47"/>
      <c r="V2" s="47"/>
      <c r="W2" s="47"/>
      <c r="X2" s="47"/>
      <c r="Y2" s="47"/>
      <c r="Z2" s="47"/>
      <c r="AA2" s="47"/>
      <c r="AB2" s="47"/>
      <c r="AC2" s="47"/>
      <c r="AD2" s="46"/>
      <c r="AE2" s="47"/>
      <c r="AF2" s="46"/>
      <c r="AG2" s="48"/>
      <c r="AH2" s="48"/>
      <c r="AI2" s="48"/>
      <c r="AJ2" s="48"/>
      <c r="AK2" s="48"/>
      <c r="AL2" s="48"/>
      <c r="AM2" s="48"/>
      <c r="AN2" s="48"/>
      <c r="AO2" s="48"/>
      <c r="AP2" s="48"/>
      <c r="AQ2" s="48"/>
      <c r="AR2" s="48"/>
      <c r="AS2" s="47"/>
      <c r="AT2" s="48"/>
      <c r="AU2" s="48"/>
      <c r="AV2" s="48"/>
      <c r="AW2" s="48"/>
      <c r="AX2" s="48"/>
      <c r="AY2" s="48"/>
      <c r="AZ2" s="48"/>
      <c r="BA2" s="48"/>
      <c r="BB2" s="48"/>
      <c r="BC2" s="48"/>
      <c r="BD2" s="48"/>
      <c r="BE2" s="48"/>
      <c r="BF2" s="47"/>
      <c r="BG2" s="47"/>
      <c r="BH2" s="47"/>
      <c r="BI2" s="47"/>
      <c r="BJ2" s="47"/>
      <c r="BK2" s="47"/>
      <c r="BL2" s="47"/>
      <c r="BM2" s="47"/>
      <c r="BN2" s="46"/>
      <c r="BO2" s="46"/>
      <c r="BP2" s="46"/>
      <c r="BQ2" s="46"/>
      <c r="BR2" s="47"/>
      <c r="BS2" s="41"/>
    </row>
    <row r="3" spans="1:80" s="49" customFormat="1">
      <c r="A3" s="135" t="s">
        <v>1</v>
      </c>
      <c r="B3" s="135" t="s">
        <v>2</v>
      </c>
      <c r="C3" s="135" t="s">
        <v>3</v>
      </c>
      <c r="D3" s="135" t="s">
        <v>4</v>
      </c>
      <c r="E3" s="135" t="s">
        <v>5</v>
      </c>
      <c r="F3" s="135" t="s">
        <v>6</v>
      </c>
      <c r="G3" s="135" t="s">
        <v>7</v>
      </c>
      <c r="H3" s="135"/>
      <c r="I3" s="135"/>
      <c r="J3" s="135"/>
      <c r="K3" s="135"/>
      <c r="L3" s="135"/>
      <c r="M3" s="135"/>
      <c r="N3" s="135"/>
      <c r="O3" s="135"/>
      <c r="P3" s="135"/>
      <c r="Q3" s="135" t="s">
        <v>8</v>
      </c>
      <c r="R3" s="135" t="s">
        <v>9</v>
      </c>
      <c r="S3" s="135" t="s">
        <v>10</v>
      </c>
      <c r="T3" s="135" t="s">
        <v>11</v>
      </c>
      <c r="U3" s="135" t="s">
        <v>12</v>
      </c>
      <c r="V3" s="135"/>
      <c r="W3" s="135"/>
      <c r="X3" s="135"/>
      <c r="Y3" s="135"/>
      <c r="Z3" s="135"/>
      <c r="AA3" s="135"/>
      <c r="AB3" s="135"/>
      <c r="AC3" s="135"/>
      <c r="AD3" s="135" t="s">
        <v>13</v>
      </c>
      <c r="AE3" s="135" t="s">
        <v>14</v>
      </c>
      <c r="AF3" s="135" t="s">
        <v>15</v>
      </c>
      <c r="AG3" s="135" t="s">
        <v>16</v>
      </c>
      <c r="AH3" s="135"/>
      <c r="AI3" s="135"/>
      <c r="AJ3" s="135"/>
      <c r="AK3" s="135"/>
      <c r="AL3" s="135"/>
      <c r="AM3" s="135"/>
      <c r="AN3" s="135"/>
      <c r="AO3" s="135"/>
      <c r="AP3" s="135"/>
      <c r="AQ3" s="135"/>
      <c r="AR3" s="135"/>
      <c r="AS3" s="135" t="s">
        <v>17</v>
      </c>
      <c r="AT3" s="135" t="s">
        <v>18</v>
      </c>
      <c r="AU3" s="135"/>
      <c r="AV3" s="135"/>
      <c r="AW3" s="135"/>
      <c r="AX3" s="135"/>
      <c r="AY3" s="135"/>
      <c r="AZ3" s="135"/>
      <c r="BA3" s="135"/>
      <c r="BB3" s="135"/>
      <c r="BC3" s="135"/>
      <c r="BD3" s="135"/>
      <c r="BE3" s="135"/>
      <c r="BF3" s="135" t="s">
        <v>19</v>
      </c>
      <c r="BG3" s="135" t="s">
        <v>20</v>
      </c>
      <c r="BH3" s="135" t="s">
        <v>21</v>
      </c>
      <c r="BI3" s="135" t="s">
        <v>22</v>
      </c>
      <c r="BJ3" s="135" t="s">
        <v>23</v>
      </c>
      <c r="BK3" s="135" t="s">
        <v>24</v>
      </c>
      <c r="BL3" s="135" t="s">
        <v>25</v>
      </c>
      <c r="BM3" s="135" t="s">
        <v>26</v>
      </c>
      <c r="BN3" s="135" t="s">
        <v>27</v>
      </c>
      <c r="BO3" s="135"/>
      <c r="BP3" s="135"/>
      <c r="BQ3" s="135" t="s">
        <v>28</v>
      </c>
      <c r="BR3" s="135" t="s">
        <v>29</v>
      </c>
    </row>
    <row r="4" spans="1:80" s="49" customFormat="1" ht="65.25">
      <c r="A4" s="136"/>
      <c r="B4" s="136"/>
      <c r="C4" s="136"/>
      <c r="D4" s="136"/>
      <c r="E4" s="136"/>
      <c r="F4" s="136"/>
      <c r="G4" s="50" t="s">
        <v>30</v>
      </c>
      <c r="H4" s="50" t="s">
        <v>31</v>
      </c>
      <c r="I4" s="50" t="s">
        <v>32</v>
      </c>
      <c r="J4" s="50" t="s">
        <v>803</v>
      </c>
      <c r="K4" s="50" t="s">
        <v>33</v>
      </c>
      <c r="L4" s="50" t="s">
        <v>34</v>
      </c>
      <c r="M4" s="50" t="s">
        <v>35</v>
      </c>
      <c r="N4" s="50" t="s">
        <v>36</v>
      </c>
      <c r="O4" s="50" t="s">
        <v>37</v>
      </c>
      <c r="P4" s="50" t="s">
        <v>38</v>
      </c>
      <c r="Q4" s="136"/>
      <c r="R4" s="136"/>
      <c r="S4" s="136"/>
      <c r="T4" s="136"/>
      <c r="U4" s="51" t="s">
        <v>39</v>
      </c>
      <c r="V4" s="51" t="s">
        <v>40</v>
      </c>
      <c r="W4" s="51" t="s">
        <v>41</v>
      </c>
      <c r="X4" s="51" t="s">
        <v>42</v>
      </c>
      <c r="Y4" s="51" t="s">
        <v>43</v>
      </c>
      <c r="Z4" s="51" t="s">
        <v>44</v>
      </c>
      <c r="AA4" s="51" t="s">
        <v>45</v>
      </c>
      <c r="AB4" s="51" t="s">
        <v>46</v>
      </c>
      <c r="AC4" s="51" t="s">
        <v>47</v>
      </c>
      <c r="AD4" s="136"/>
      <c r="AE4" s="136"/>
      <c r="AF4" s="136"/>
      <c r="AG4" s="52" t="s">
        <v>48</v>
      </c>
      <c r="AH4" s="52" t="s">
        <v>49</v>
      </c>
      <c r="AI4" s="52" t="s">
        <v>50</v>
      </c>
      <c r="AJ4" s="52" t="s">
        <v>51</v>
      </c>
      <c r="AK4" s="52" t="s">
        <v>50</v>
      </c>
      <c r="AL4" s="52" t="s">
        <v>48</v>
      </c>
      <c r="AM4" s="52" t="s">
        <v>48</v>
      </c>
      <c r="AN4" s="52" t="s">
        <v>51</v>
      </c>
      <c r="AO4" s="52" t="s">
        <v>52</v>
      </c>
      <c r="AP4" s="52" t="s">
        <v>53</v>
      </c>
      <c r="AQ4" s="52" t="s">
        <v>54</v>
      </c>
      <c r="AR4" s="52" t="s">
        <v>55</v>
      </c>
      <c r="AS4" s="136"/>
      <c r="AT4" s="52" t="s">
        <v>48</v>
      </c>
      <c r="AU4" s="52" t="s">
        <v>49</v>
      </c>
      <c r="AV4" s="52" t="s">
        <v>50</v>
      </c>
      <c r="AW4" s="52" t="s">
        <v>51</v>
      </c>
      <c r="AX4" s="52" t="s">
        <v>50</v>
      </c>
      <c r="AY4" s="52" t="s">
        <v>48</v>
      </c>
      <c r="AZ4" s="52" t="s">
        <v>48</v>
      </c>
      <c r="BA4" s="52" t="s">
        <v>51</v>
      </c>
      <c r="BB4" s="52" t="s">
        <v>52</v>
      </c>
      <c r="BC4" s="52" t="s">
        <v>53</v>
      </c>
      <c r="BD4" s="52" t="s">
        <v>54</v>
      </c>
      <c r="BE4" s="52" t="s">
        <v>55</v>
      </c>
      <c r="BF4" s="136"/>
      <c r="BG4" s="136"/>
      <c r="BH4" s="136"/>
      <c r="BI4" s="136"/>
      <c r="BJ4" s="136"/>
      <c r="BK4" s="136"/>
      <c r="BL4" s="136"/>
      <c r="BM4" s="136"/>
      <c r="BN4" s="50" t="s">
        <v>56</v>
      </c>
      <c r="BO4" s="50" t="s">
        <v>57</v>
      </c>
      <c r="BP4" s="50" t="s">
        <v>58</v>
      </c>
      <c r="BQ4" s="136"/>
      <c r="BR4" s="136"/>
    </row>
    <row r="5" spans="1:80" s="58" customFormat="1" ht="114.75">
      <c r="A5" s="53">
        <v>1</v>
      </c>
      <c r="B5" s="54" t="s">
        <v>804</v>
      </c>
      <c r="C5" s="10" t="s">
        <v>805</v>
      </c>
      <c r="D5" s="55" t="s">
        <v>806</v>
      </c>
      <c r="E5" s="10" t="s">
        <v>807</v>
      </c>
      <c r="F5" s="10" t="s">
        <v>808</v>
      </c>
      <c r="G5" s="32" t="s">
        <v>140</v>
      </c>
      <c r="H5" s="32" t="s">
        <v>140</v>
      </c>
      <c r="I5" s="32" t="s">
        <v>65</v>
      </c>
      <c r="J5" s="32" t="s">
        <v>809</v>
      </c>
      <c r="K5" s="32" t="s">
        <v>109</v>
      </c>
      <c r="L5" s="32" t="s">
        <v>109</v>
      </c>
      <c r="M5" s="32" t="s">
        <v>109</v>
      </c>
      <c r="N5" s="32" t="s">
        <v>810</v>
      </c>
      <c r="O5" s="32" t="s">
        <v>140</v>
      </c>
      <c r="P5" s="32" t="s">
        <v>140</v>
      </c>
      <c r="Q5" s="9">
        <v>1</v>
      </c>
      <c r="R5" s="9" t="s">
        <v>811</v>
      </c>
      <c r="S5" s="10" t="s">
        <v>812</v>
      </c>
      <c r="T5" s="11" t="s">
        <v>813</v>
      </c>
      <c r="U5" s="9">
        <v>2</v>
      </c>
      <c r="V5" s="9">
        <v>2</v>
      </c>
      <c r="W5" s="9">
        <v>1</v>
      </c>
      <c r="X5" s="9">
        <v>0</v>
      </c>
      <c r="Y5" s="9">
        <v>2</v>
      </c>
      <c r="Z5" s="9">
        <v>0</v>
      </c>
      <c r="AA5" s="9">
        <v>0</v>
      </c>
      <c r="AB5" s="9">
        <v>0</v>
      </c>
      <c r="AC5" s="9">
        <v>0</v>
      </c>
      <c r="AD5" s="10" t="s">
        <v>69</v>
      </c>
      <c r="AE5" s="9" t="s">
        <v>112</v>
      </c>
      <c r="AF5" s="10" t="s">
        <v>83</v>
      </c>
      <c r="AG5" s="9">
        <v>1</v>
      </c>
      <c r="AH5" s="9">
        <v>1</v>
      </c>
      <c r="AI5" s="9">
        <v>1</v>
      </c>
      <c r="AJ5" s="9">
        <v>1</v>
      </c>
      <c r="AK5" s="9">
        <v>1</v>
      </c>
      <c r="AL5" s="9">
        <v>1</v>
      </c>
      <c r="AM5" s="9">
        <v>1</v>
      </c>
      <c r="AN5" s="9">
        <v>1</v>
      </c>
      <c r="AO5" s="9">
        <v>1</v>
      </c>
      <c r="AP5" s="9">
        <v>1</v>
      </c>
      <c r="AQ5" s="9">
        <v>1</v>
      </c>
      <c r="AR5" s="9">
        <v>1</v>
      </c>
      <c r="AS5" s="9" t="s">
        <v>113</v>
      </c>
      <c r="AT5" s="12">
        <v>0</v>
      </c>
      <c r="AU5" s="12">
        <v>0</v>
      </c>
      <c r="AV5" s="12">
        <v>0</v>
      </c>
      <c r="AW5" s="12">
        <v>0</v>
      </c>
      <c r="AX5" s="12">
        <v>0</v>
      </c>
      <c r="AY5" s="12">
        <v>0</v>
      </c>
      <c r="AZ5" s="12">
        <v>0</v>
      </c>
      <c r="BA5" s="12">
        <v>0</v>
      </c>
      <c r="BB5" s="12">
        <v>0</v>
      </c>
      <c r="BC5" s="12">
        <v>0</v>
      </c>
      <c r="BD5" s="12">
        <v>0</v>
      </c>
      <c r="BE5" s="12">
        <v>0</v>
      </c>
      <c r="BF5" s="9">
        <v>1</v>
      </c>
      <c r="BG5" s="9">
        <v>1</v>
      </c>
      <c r="BH5" s="9">
        <v>3</v>
      </c>
      <c r="BI5" s="9">
        <v>3</v>
      </c>
      <c r="BJ5" s="9">
        <v>2</v>
      </c>
      <c r="BK5" s="9">
        <v>1</v>
      </c>
      <c r="BL5" s="9" t="s">
        <v>73</v>
      </c>
      <c r="BM5" s="56" t="s">
        <v>74</v>
      </c>
      <c r="BN5" s="56" t="s">
        <v>74</v>
      </c>
      <c r="BO5" s="56" t="s">
        <v>74</v>
      </c>
      <c r="BP5" s="56"/>
      <c r="BQ5" s="10" t="s">
        <v>814</v>
      </c>
      <c r="BR5" s="9" t="s">
        <v>815</v>
      </c>
      <c r="BS5" s="57"/>
      <c r="BT5" s="57"/>
      <c r="BU5" s="57"/>
      <c r="BV5" s="57"/>
      <c r="BW5" s="57"/>
      <c r="BX5" s="57"/>
      <c r="BY5" s="57"/>
      <c r="BZ5" s="57"/>
      <c r="CA5" s="57"/>
      <c r="CB5" s="57"/>
    </row>
    <row r="6" spans="1:80" s="58" customFormat="1" ht="153">
      <c r="A6" s="53">
        <v>2</v>
      </c>
      <c r="B6" s="54" t="s">
        <v>816</v>
      </c>
      <c r="C6" s="10" t="s">
        <v>817</v>
      </c>
      <c r="D6" s="55" t="s">
        <v>818</v>
      </c>
      <c r="E6" s="10" t="s">
        <v>807</v>
      </c>
      <c r="F6" s="10" t="s">
        <v>808</v>
      </c>
      <c r="G6" s="32" t="s">
        <v>140</v>
      </c>
      <c r="H6" s="32" t="s">
        <v>109</v>
      </c>
      <c r="I6" s="32" t="s">
        <v>65</v>
      </c>
      <c r="J6" s="32" t="s">
        <v>809</v>
      </c>
      <c r="K6" s="32" t="s">
        <v>109</v>
      </c>
      <c r="L6" s="32" t="s">
        <v>109</v>
      </c>
      <c r="M6" s="32" t="s">
        <v>109</v>
      </c>
      <c r="N6" s="32" t="s">
        <v>810</v>
      </c>
      <c r="O6" s="32" t="s">
        <v>109</v>
      </c>
      <c r="P6" s="32" t="s">
        <v>109</v>
      </c>
      <c r="Q6" s="9">
        <v>1</v>
      </c>
      <c r="R6" s="9" t="s">
        <v>811</v>
      </c>
      <c r="S6" s="10" t="s">
        <v>819</v>
      </c>
      <c r="T6" s="11" t="s">
        <v>820</v>
      </c>
      <c r="U6" s="9">
        <v>2</v>
      </c>
      <c r="V6" s="9">
        <v>2</v>
      </c>
      <c r="W6" s="9">
        <v>1</v>
      </c>
      <c r="X6" s="9">
        <v>0</v>
      </c>
      <c r="Y6" s="9">
        <v>2</v>
      </c>
      <c r="Z6" s="9">
        <v>1</v>
      </c>
      <c r="AA6" s="9">
        <v>0</v>
      </c>
      <c r="AB6" s="9">
        <v>1</v>
      </c>
      <c r="AC6" s="9">
        <v>0</v>
      </c>
      <c r="AD6" s="10" t="s">
        <v>69</v>
      </c>
      <c r="AE6" s="9" t="s">
        <v>112</v>
      </c>
      <c r="AF6" s="10" t="s">
        <v>83</v>
      </c>
      <c r="AG6" s="9">
        <v>1</v>
      </c>
      <c r="AH6" s="9">
        <v>1</v>
      </c>
      <c r="AI6" s="9">
        <v>1</v>
      </c>
      <c r="AJ6" s="9">
        <v>1</v>
      </c>
      <c r="AK6" s="9">
        <v>1</v>
      </c>
      <c r="AL6" s="9">
        <v>1</v>
      </c>
      <c r="AM6" s="9">
        <v>1</v>
      </c>
      <c r="AN6" s="9">
        <v>1</v>
      </c>
      <c r="AO6" s="9">
        <v>1</v>
      </c>
      <c r="AP6" s="9">
        <v>1</v>
      </c>
      <c r="AQ6" s="9">
        <v>1</v>
      </c>
      <c r="AR6" s="9">
        <v>1</v>
      </c>
      <c r="AS6" s="9" t="s">
        <v>113</v>
      </c>
      <c r="AT6" s="12">
        <v>0</v>
      </c>
      <c r="AU6" s="12">
        <v>0</v>
      </c>
      <c r="AV6" s="12">
        <v>0</v>
      </c>
      <c r="AW6" s="12">
        <v>0</v>
      </c>
      <c r="AX6" s="12">
        <v>0</v>
      </c>
      <c r="AY6" s="12">
        <v>0</v>
      </c>
      <c r="AZ6" s="12">
        <v>0</v>
      </c>
      <c r="BA6" s="12">
        <v>0</v>
      </c>
      <c r="BB6" s="12">
        <v>0</v>
      </c>
      <c r="BC6" s="12">
        <v>0</v>
      </c>
      <c r="BD6" s="12">
        <v>0</v>
      </c>
      <c r="BE6" s="12">
        <v>0</v>
      </c>
      <c r="BF6" s="9">
        <v>1</v>
      </c>
      <c r="BG6" s="9">
        <v>1</v>
      </c>
      <c r="BH6" s="9">
        <v>3</v>
      </c>
      <c r="BI6" s="9">
        <v>3</v>
      </c>
      <c r="BJ6" s="9">
        <v>2</v>
      </c>
      <c r="BK6" s="9">
        <v>1</v>
      </c>
      <c r="BL6" s="9" t="s">
        <v>73</v>
      </c>
      <c r="BM6" s="56" t="s">
        <v>74</v>
      </c>
      <c r="BN6" s="56" t="s">
        <v>74</v>
      </c>
      <c r="BO6" s="56" t="s">
        <v>74</v>
      </c>
      <c r="BP6" s="56"/>
      <c r="BQ6" s="10" t="s">
        <v>821</v>
      </c>
      <c r="BR6" s="9" t="s">
        <v>822</v>
      </c>
      <c r="BS6" s="57"/>
      <c r="BT6" s="57"/>
      <c r="BU6" s="57"/>
      <c r="BV6" s="57"/>
      <c r="BW6" s="57"/>
      <c r="BX6" s="57"/>
      <c r="BY6" s="57"/>
      <c r="BZ6" s="57"/>
      <c r="CA6" s="57"/>
      <c r="CB6" s="57"/>
    </row>
    <row r="7" spans="1:80" s="58" customFormat="1" ht="76.5">
      <c r="A7" s="53">
        <v>3</v>
      </c>
      <c r="B7" s="54" t="s">
        <v>823</v>
      </c>
      <c r="C7" s="10" t="s">
        <v>824</v>
      </c>
      <c r="D7" s="55" t="s">
        <v>825</v>
      </c>
      <c r="E7" s="10" t="s">
        <v>826</v>
      </c>
      <c r="F7" s="10" t="s">
        <v>808</v>
      </c>
      <c r="G7" s="32" t="s">
        <v>109</v>
      </c>
      <c r="H7" s="32" t="s">
        <v>827</v>
      </c>
      <c r="I7" s="32" t="s">
        <v>65</v>
      </c>
      <c r="J7" s="32" t="s">
        <v>809</v>
      </c>
      <c r="K7" s="32" t="s">
        <v>140</v>
      </c>
      <c r="L7" s="32" t="s">
        <v>109</v>
      </c>
      <c r="M7" s="32" t="s">
        <v>827</v>
      </c>
      <c r="N7" s="32" t="s">
        <v>810</v>
      </c>
      <c r="O7" s="32" t="s">
        <v>827</v>
      </c>
      <c r="P7" s="32" t="s">
        <v>827</v>
      </c>
      <c r="Q7" s="9">
        <v>1</v>
      </c>
      <c r="R7" s="9" t="s">
        <v>811</v>
      </c>
      <c r="S7" s="10" t="s">
        <v>828</v>
      </c>
      <c r="T7" s="11" t="s">
        <v>829</v>
      </c>
      <c r="U7" s="9">
        <v>2</v>
      </c>
      <c r="V7" s="9">
        <v>2</v>
      </c>
      <c r="W7" s="9">
        <v>1</v>
      </c>
      <c r="X7" s="9">
        <v>0</v>
      </c>
      <c r="Y7" s="9">
        <v>2</v>
      </c>
      <c r="Z7" s="9">
        <v>0</v>
      </c>
      <c r="AA7" s="9">
        <v>0</v>
      </c>
      <c r="AB7" s="9">
        <v>0</v>
      </c>
      <c r="AC7" s="9">
        <v>0</v>
      </c>
      <c r="AD7" s="10" t="s">
        <v>69</v>
      </c>
      <c r="AE7" s="9" t="s">
        <v>112</v>
      </c>
      <c r="AF7" s="10" t="s">
        <v>83</v>
      </c>
      <c r="AG7" s="9">
        <v>1</v>
      </c>
      <c r="AH7" s="9">
        <v>1</v>
      </c>
      <c r="AI7" s="9">
        <v>1</v>
      </c>
      <c r="AJ7" s="9">
        <v>1</v>
      </c>
      <c r="AK7" s="9">
        <v>1</v>
      </c>
      <c r="AL7" s="9">
        <v>1</v>
      </c>
      <c r="AM7" s="9">
        <v>1</v>
      </c>
      <c r="AN7" s="9">
        <v>1</v>
      </c>
      <c r="AO7" s="9">
        <v>1</v>
      </c>
      <c r="AP7" s="9">
        <v>1</v>
      </c>
      <c r="AQ7" s="9">
        <v>1</v>
      </c>
      <c r="AR7" s="9">
        <v>1</v>
      </c>
      <c r="AS7" s="9" t="s">
        <v>113</v>
      </c>
      <c r="AT7" s="12">
        <v>0</v>
      </c>
      <c r="AU7" s="12">
        <v>0</v>
      </c>
      <c r="AV7" s="12">
        <v>0</v>
      </c>
      <c r="AW7" s="12">
        <v>0</v>
      </c>
      <c r="AX7" s="12">
        <v>0</v>
      </c>
      <c r="AY7" s="12">
        <v>0</v>
      </c>
      <c r="AZ7" s="12">
        <v>0</v>
      </c>
      <c r="BA7" s="12">
        <v>0</v>
      </c>
      <c r="BB7" s="12">
        <v>0</v>
      </c>
      <c r="BC7" s="12">
        <v>0</v>
      </c>
      <c r="BD7" s="12">
        <v>0</v>
      </c>
      <c r="BE7" s="12">
        <v>0</v>
      </c>
      <c r="BF7" s="9">
        <v>2</v>
      </c>
      <c r="BG7" s="9">
        <v>1</v>
      </c>
      <c r="BH7" s="9">
        <v>3</v>
      </c>
      <c r="BI7" s="9">
        <v>3</v>
      </c>
      <c r="BJ7" s="9">
        <v>3</v>
      </c>
      <c r="BK7" s="9">
        <v>3</v>
      </c>
      <c r="BL7" s="9" t="s">
        <v>73</v>
      </c>
      <c r="BM7" s="56" t="s">
        <v>74</v>
      </c>
      <c r="BN7" s="56" t="s">
        <v>74</v>
      </c>
      <c r="BO7" s="56" t="s">
        <v>74</v>
      </c>
      <c r="BP7" s="56"/>
      <c r="BQ7" s="10" t="s">
        <v>830</v>
      </c>
      <c r="BR7" s="9" t="s">
        <v>831</v>
      </c>
      <c r="BS7" s="57"/>
      <c r="BT7" s="57"/>
      <c r="BU7" s="57"/>
      <c r="BV7" s="57"/>
      <c r="BW7" s="57"/>
      <c r="BX7" s="57"/>
      <c r="BY7" s="57"/>
      <c r="BZ7" s="57"/>
      <c r="CA7" s="57"/>
      <c r="CB7" s="57"/>
    </row>
    <row r="8" spans="1:80" s="58" customFormat="1" ht="153">
      <c r="A8" s="53">
        <v>4</v>
      </c>
      <c r="B8" s="54" t="s">
        <v>832</v>
      </c>
      <c r="C8" s="10" t="s">
        <v>833</v>
      </c>
      <c r="D8" s="55" t="s">
        <v>834</v>
      </c>
      <c r="E8" s="10" t="s">
        <v>807</v>
      </c>
      <c r="F8" s="10" t="s">
        <v>808</v>
      </c>
      <c r="G8" s="32" t="s">
        <v>827</v>
      </c>
      <c r="H8" s="32" t="s">
        <v>827</v>
      </c>
      <c r="I8" s="32" t="s">
        <v>65</v>
      </c>
      <c r="J8" s="32" t="s">
        <v>809</v>
      </c>
      <c r="K8" s="32" t="s">
        <v>140</v>
      </c>
      <c r="L8" s="32" t="s">
        <v>109</v>
      </c>
      <c r="M8" s="32" t="s">
        <v>140</v>
      </c>
      <c r="N8" s="32" t="s">
        <v>810</v>
      </c>
      <c r="O8" s="32" t="s">
        <v>827</v>
      </c>
      <c r="P8" s="32" t="s">
        <v>827</v>
      </c>
      <c r="Q8" s="9">
        <v>1</v>
      </c>
      <c r="R8" s="9" t="s">
        <v>811</v>
      </c>
      <c r="S8" s="10" t="s">
        <v>835</v>
      </c>
      <c r="T8" s="11" t="s">
        <v>836</v>
      </c>
      <c r="U8" s="9">
        <v>2</v>
      </c>
      <c r="V8" s="9">
        <v>2</v>
      </c>
      <c r="W8" s="9">
        <v>1</v>
      </c>
      <c r="X8" s="9">
        <v>0</v>
      </c>
      <c r="Y8" s="9">
        <v>2</v>
      </c>
      <c r="Z8" s="9">
        <v>0</v>
      </c>
      <c r="AA8" s="9">
        <v>0</v>
      </c>
      <c r="AB8" s="9">
        <v>0</v>
      </c>
      <c r="AC8" s="9">
        <v>0</v>
      </c>
      <c r="AD8" s="10" t="s">
        <v>69</v>
      </c>
      <c r="AE8" s="9" t="s">
        <v>112</v>
      </c>
      <c r="AF8" s="10" t="s">
        <v>83</v>
      </c>
      <c r="AG8" s="9">
        <v>1</v>
      </c>
      <c r="AH8" s="9">
        <v>1</v>
      </c>
      <c r="AI8" s="9">
        <v>1</v>
      </c>
      <c r="AJ8" s="9">
        <v>1</v>
      </c>
      <c r="AK8" s="9">
        <v>1</v>
      </c>
      <c r="AL8" s="9">
        <v>1</v>
      </c>
      <c r="AM8" s="9">
        <v>1</v>
      </c>
      <c r="AN8" s="9">
        <v>1</v>
      </c>
      <c r="AO8" s="9">
        <v>1</v>
      </c>
      <c r="AP8" s="9">
        <v>1</v>
      </c>
      <c r="AQ8" s="9">
        <v>1</v>
      </c>
      <c r="AR8" s="9">
        <v>1</v>
      </c>
      <c r="AS8" s="9" t="s">
        <v>113</v>
      </c>
      <c r="AT8" s="12">
        <v>0</v>
      </c>
      <c r="AU8" s="12">
        <v>0</v>
      </c>
      <c r="AV8" s="12">
        <v>0</v>
      </c>
      <c r="AW8" s="12">
        <v>0</v>
      </c>
      <c r="AX8" s="12">
        <v>0</v>
      </c>
      <c r="AY8" s="12">
        <v>0</v>
      </c>
      <c r="AZ8" s="12">
        <v>0</v>
      </c>
      <c r="BA8" s="12">
        <v>0</v>
      </c>
      <c r="BB8" s="12">
        <v>0</v>
      </c>
      <c r="BC8" s="12">
        <v>0</v>
      </c>
      <c r="BD8" s="12">
        <v>0</v>
      </c>
      <c r="BE8" s="12">
        <v>0</v>
      </c>
      <c r="BF8" s="9">
        <v>2</v>
      </c>
      <c r="BG8" s="9">
        <v>1</v>
      </c>
      <c r="BH8" s="9">
        <v>3</v>
      </c>
      <c r="BI8" s="9">
        <v>3</v>
      </c>
      <c r="BJ8" s="9">
        <v>2</v>
      </c>
      <c r="BK8" s="9">
        <v>2</v>
      </c>
      <c r="BL8" s="9" t="s">
        <v>73</v>
      </c>
      <c r="BM8" s="56" t="s">
        <v>74</v>
      </c>
      <c r="BN8" s="56" t="s">
        <v>74</v>
      </c>
      <c r="BO8" s="56" t="s">
        <v>74</v>
      </c>
      <c r="BP8" s="56"/>
      <c r="BQ8" s="10" t="s">
        <v>837</v>
      </c>
      <c r="BR8" s="9" t="s">
        <v>838</v>
      </c>
      <c r="BS8" s="57"/>
      <c r="BT8" s="57"/>
      <c r="BU8" s="57"/>
      <c r="BV8" s="57"/>
      <c r="BW8" s="57"/>
      <c r="BX8" s="57"/>
      <c r="BY8" s="57"/>
      <c r="BZ8" s="57"/>
      <c r="CA8" s="57"/>
      <c r="CB8" s="57"/>
    </row>
    <row r="9" spans="1:80" s="58" customFormat="1" ht="216.75">
      <c r="A9" s="53">
        <v>5</v>
      </c>
      <c r="B9" s="54" t="s">
        <v>839</v>
      </c>
      <c r="C9" s="10" t="s">
        <v>840</v>
      </c>
      <c r="D9" s="55" t="s">
        <v>841</v>
      </c>
      <c r="E9" s="10" t="s">
        <v>807</v>
      </c>
      <c r="F9" s="10" t="s">
        <v>808</v>
      </c>
      <c r="G9" s="32" t="s">
        <v>109</v>
      </c>
      <c r="H9" s="32" t="s">
        <v>140</v>
      </c>
      <c r="I9" s="32" t="s">
        <v>65</v>
      </c>
      <c r="J9" s="32" t="s">
        <v>809</v>
      </c>
      <c r="K9" s="32" t="s">
        <v>140</v>
      </c>
      <c r="L9" s="32" t="s">
        <v>65</v>
      </c>
      <c r="M9" s="32" t="s">
        <v>140</v>
      </c>
      <c r="N9" s="32" t="s">
        <v>810</v>
      </c>
      <c r="O9" s="32" t="s">
        <v>140</v>
      </c>
      <c r="P9" s="32" t="s">
        <v>140</v>
      </c>
      <c r="Q9" s="9">
        <v>1</v>
      </c>
      <c r="R9" s="9" t="s">
        <v>811</v>
      </c>
      <c r="S9" s="10" t="s">
        <v>842</v>
      </c>
      <c r="T9" s="11" t="s">
        <v>843</v>
      </c>
      <c r="U9" s="9">
        <v>2</v>
      </c>
      <c r="V9" s="9">
        <v>2</v>
      </c>
      <c r="W9" s="9">
        <v>1</v>
      </c>
      <c r="X9" s="9">
        <v>0</v>
      </c>
      <c r="Y9" s="9">
        <v>2</v>
      </c>
      <c r="Z9" s="9">
        <v>0</v>
      </c>
      <c r="AA9" s="9">
        <v>0</v>
      </c>
      <c r="AB9" s="9">
        <v>1</v>
      </c>
      <c r="AC9" s="9">
        <v>0</v>
      </c>
      <c r="AD9" s="10" t="s">
        <v>69</v>
      </c>
      <c r="AE9" s="9" t="s">
        <v>112</v>
      </c>
      <c r="AF9" s="10" t="s">
        <v>83</v>
      </c>
      <c r="AG9" s="9">
        <v>1</v>
      </c>
      <c r="AH9" s="9">
        <v>1</v>
      </c>
      <c r="AI9" s="9">
        <v>1</v>
      </c>
      <c r="AJ9" s="9">
        <v>1</v>
      </c>
      <c r="AK9" s="9">
        <v>1</v>
      </c>
      <c r="AL9" s="9">
        <v>1</v>
      </c>
      <c r="AM9" s="9">
        <v>1</v>
      </c>
      <c r="AN9" s="9">
        <v>1</v>
      </c>
      <c r="AO9" s="9">
        <v>1</v>
      </c>
      <c r="AP9" s="9">
        <v>1</v>
      </c>
      <c r="AQ9" s="9">
        <v>1</v>
      </c>
      <c r="AR9" s="9">
        <v>1</v>
      </c>
      <c r="AS9" s="9" t="s">
        <v>113</v>
      </c>
      <c r="AT9" s="12">
        <v>0</v>
      </c>
      <c r="AU9" s="12">
        <v>0</v>
      </c>
      <c r="AV9" s="12">
        <v>0</v>
      </c>
      <c r="AW9" s="12">
        <v>0</v>
      </c>
      <c r="AX9" s="12">
        <v>0</v>
      </c>
      <c r="AY9" s="12">
        <v>0</v>
      </c>
      <c r="AZ9" s="12">
        <v>0</v>
      </c>
      <c r="BA9" s="12">
        <v>0</v>
      </c>
      <c r="BB9" s="12">
        <v>0</v>
      </c>
      <c r="BC9" s="12">
        <v>0</v>
      </c>
      <c r="BD9" s="12">
        <v>0</v>
      </c>
      <c r="BE9" s="12">
        <v>0</v>
      </c>
      <c r="BF9" s="9">
        <v>2</v>
      </c>
      <c r="BG9" s="9">
        <v>1</v>
      </c>
      <c r="BH9" s="9">
        <v>3</v>
      </c>
      <c r="BI9" s="9">
        <v>3</v>
      </c>
      <c r="BJ9" s="9">
        <v>2</v>
      </c>
      <c r="BK9" s="9">
        <v>2</v>
      </c>
      <c r="BL9" s="9" t="s">
        <v>73</v>
      </c>
      <c r="BM9" s="56" t="s">
        <v>74</v>
      </c>
      <c r="BN9" s="56" t="s">
        <v>74</v>
      </c>
      <c r="BO9" s="56" t="s">
        <v>74</v>
      </c>
      <c r="BP9" s="56"/>
      <c r="BQ9" s="10" t="s">
        <v>844</v>
      </c>
      <c r="BR9" s="9" t="s">
        <v>845</v>
      </c>
      <c r="BS9" s="57"/>
      <c r="BT9" s="57"/>
      <c r="BU9" s="57"/>
      <c r="BV9" s="57"/>
      <c r="BW9" s="57"/>
      <c r="BX9" s="57"/>
      <c r="BY9" s="57"/>
      <c r="BZ9" s="57"/>
      <c r="CA9" s="57"/>
      <c r="CB9" s="57"/>
    </row>
    <row r="10" spans="1:80">
      <c r="BN10" s="61"/>
      <c r="BO10" s="61"/>
      <c r="BP10" s="61"/>
    </row>
    <row r="11" spans="1:80">
      <c r="S11" s="63"/>
      <c r="BN11" s="61"/>
      <c r="BO11" s="61"/>
      <c r="BP11" s="61"/>
    </row>
    <row r="12" spans="1:80">
      <c r="BN12" s="61"/>
      <c r="BO12" s="61"/>
      <c r="BP12" s="61"/>
    </row>
    <row r="13" spans="1:80" s="60" customFormat="1">
      <c r="A13" s="42"/>
      <c r="B13" s="59"/>
      <c r="G13" s="61"/>
      <c r="H13" s="61"/>
      <c r="I13" s="61"/>
      <c r="J13" s="61"/>
      <c r="K13" s="61"/>
      <c r="L13" s="61"/>
      <c r="M13" s="61"/>
      <c r="N13" s="61"/>
      <c r="O13" s="61"/>
      <c r="P13" s="61"/>
      <c r="Q13" s="61"/>
      <c r="R13" s="61"/>
      <c r="U13" s="61"/>
      <c r="V13" s="61"/>
      <c r="W13" s="61"/>
      <c r="X13" s="61"/>
      <c r="Y13" s="61"/>
      <c r="Z13" s="61"/>
      <c r="AA13" s="61"/>
      <c r="AB13" s="61"/>
      <c r="AC13" s="61"/>
      <c r="AE13" s="61"/>
      <c r="AG13" s="62"/>
      <c r="AH13" s="62"/>
      <c r="AI13" s="62"/>
      <c r="AJ13" s="62"/>
      <c r="AK13" s="62"/>
      <c r="AL13" s="62"/>
      <c r="AM13" s="62"/>
      <c r="AN13" s="62"/>
      <c r="AO13" s="62"/>
      <c r="AP13" s="62"/>
      <c r="AQ13" s="62"/>
      <c r="AR13" s="62"/>
      <c r="AS13" s="61"/>
      <c r="AT13" s="62"/>
      <c r="AU13" s="62"/>
      <c r="AV13" s="62"/>
      <c r="AW13" s="62"/>
      <c r="AX13" s="62"/>
      <c r="AY13" s="62"/>
      <c r="AZ13" s="62"/>
      <c r="BA13" s="62"/>
      <c r="BB13" s="62"/>
      <c r="BC13" s="62"/>
      <c r="BD13" s="62"/>
      <c r="BE13" s="62"/>
      <c r="BF13" s="61"/>
      <c r="BG13" s="61"/>
      <c r="BH13" s="61"/>
      <c r="BI13" s="61"/>
      <c r="BJ13" s="61"/>
      <c r="BK13" s="61"/>
      <c r="BL13" s="61"/>
      <c r="BM13" s="61"/>
      <c r="BN13" s="61"/>
      <c r="BO13" s="61"/>
      <c r="BP13" s="61"/>
      <c r="BR13" s="61"/>
      <c r="BS13" s="42"/>
      <c r="BT13" s="42"/>
      <c r="BU13" s="42"/>
      <c r="BV13" s="42"/>
      <c r="BW13" s="42"/>
      <c r="BX13" s="42"/>
      <c r="BY13" s="42"/>
      <c r="BZ13" s="42"/>
      <c r="CA13" s="42"/>
      <c r="CB13" s="42"/>
    </row>
    <row r="14" spans="1:80" s="60" customFormat="1">
      <c r="A14" s="42"/>
      <c r="B14" s="59"/>
      <c r="G14" s="61"/>
      <c r="H14" s="61"/>
      <c r="I14" s="61"/>
      <c r="J14" s="61"/>
      <c r="K14" s="61"/>
      <c r="L14" s="61"/>
      <c r="M14" s="61"/>
      <c r="N14" s="61"/>
      <c r="O14" s="61"/>
      <c r="P14" s="61"/>
      <c r="Q14" s="61"/>
      <c r="R14" s="61"/>
      <c r="U14" s="61"/>
      <c r="V14" s="61"/>
      <c r="W14" s="61"/>
      <c r="X14" s="61"/>
      <c r="Y14" s="61"/>
      <c r="Z14" s="61"/>
      <c r="AA14" s="61"/>
      <c r="AB14" s="61"/>
      <c r="AC14" s="61"/>
      <c r="AE14" s="61"/>
      <c r="AG14" s="62"/>
      <c r="AH14" s="62"/>
      <c r="AI14" s="62"/>
      <c r="AJ14" s="62"/>
      <c r="AK14" s="62"/>
      <c r="AL14" s="62"/>
      <c r="AM14" s="62"/>
      <c r="AN14" s="62"/>
      <c r="AO14" s="62"/>
      <c r="AP14" s="62"/>
      <c r="AQ14" s="62"/>
      <c r="AR14" s="62"/>
      <c r="AS14" s="61"/>
      <c r="AT14" s="62"/>
      <c r="AU14" s="62"/>
      <c r="AV14" s="62"/>
      <c r="AW14" s="62"/>
      <c r="AX14" s="62"/>
      <c r="AY14" s="62"/>
      <c r="AZ14" s="62"/>
      <c r="BA14" s="62"/>
      <c r="BB14" s="62"/>
      <c r="BC14" s="62"/>
      <c r="BD14" s="62"/>
      <c r="BE14" s="62"/>
      <c r="BF14" s="61"/>
      <c r="BG14" s="61"/>
      <c r="BH14" s="61"/>
      <c r="BI14" s="61"/>
      <c r="BJ14" s="61"/>
      <c r="BK14" s="61"/>
      <c r="BL14" s="61"/>
      <c r="BM14" s="61"/>
      <c r="BN14" s="61"/>
      <c r="BO14" s="61"/>
      <c r="BP14" s="61"/>
      <c r="BR14" s="61"/>
      <c r="BS14" s="42"/>
      <c r="BT14" s="42"/>
      <c r="BU14" s="42"/>
      <c r="BV14" s="42"/>
      <c r="BW14" s="42"/>
      <c r="BX14" s="42"/>
      <c r="BY14" s="42"/>
      <c r="BZ14" s="42"/>
      <c r="CA14" s="42"/>
      <c r="CB14" s="42"/>
    </row>
    <row r="15" spans="1:80" s="60" customFormat="1">
      <c r="A15" s="42"/>
      <c r="B15" s="59"/>
      <c r="G15" s="61"/>
      <c r="H15" s="61"/>
      <c r="I15" s="61"/>
      <c r="J15" s="61"/>
      <c r="K15" s="61"/>
      <c r="L15" s="61"/>
      <c r="M15" s="61"/>
      <c r="N15" s="61"/>
      <c r="O15" s="61"/>
      <c r="P15" s="61"/>
      <c r="Q15" s="61"/>
      <c r="R15" s="61"/>
      <c r="U15" s="61"/>
      <c r="V15" s="61"/>
      <c r="W15" s="61"/>
      <c r="X15" s="61"/>
      <c r="Y15" s="61"/>
      <c r="Z15" s="61"/>
      <c r="AA15" s="61"/>
      <c r="AB15" s="61"/>
      <c r="AC15" s="61"/>
      <c r="AE15" s="61"/>
      <c r="AG15" s="62"/>
      <c r="AH15" s="62"/>
      <c r="AI15" s="62"/>
      <c r="AJ15" s="62"/>
      <c r="AK15" s="62"/>
      <c r="AL15" s="62"/>
      <c r="AM15" s="62"/>
      <c r="AN15" s="62"/>
      <c r="AO15" s="62"/>
      <c r="AP15" s="62"/>
      <c r="AQ15" s="62"/>
      <c r="AR15" s="62"/>
      <c r="AS15" s="61"/>
      <c r="AT15" s="62"/>
      <c r="AU15" s="62"/>
      <c r="AV15" s="62"/>
      <c r="AW15" s="62"/>
      <c r="AX15" s="62"/>
      <c r="AY15" s="62"/>
      <c r="AZ15" s="62"/>
      <c r="BA15" s="62"/>
      <c r="BB15" s="62"/>
      <c r="BC15" s="62"/>
      <c r="BD15" s="62"/>
      <c r="BE15" s="62"/>
      <c r="BF15" s="61"/>
      <c r="BG15" s="61"/>
      <c r="BH15" s="61"/>
      <c r="BI15" s="61"/>
      <c r="BJ15" s="61"/>
      <c r="BK15" s="61"/>
      <c r="BL15" s="61"/>
      <c r="BM15" s="61"/>
      <c r="BN15" s="61"/>
      <c r="BO15" s="61"/>
      <c r="BP15" s="61"/>
      <c r="BR15" s="61"/>
      <c r="BS15" s="42"/>
      <c r="BT15" s="42"/>
      <c r="BU15" s="42"/>
      <c r="BV15" s="42"/>
      <c r="BW15" s="42"/>
      <c r="BX15" s="42"/>
      <c r="BY15" s="42"/>
      <c r="BZ15" s="42"/>
      <c r="CA15" s="42"/>
      <c r="CB15" s="42"/>
    </row>
    <row r="16" spans="1:80" s="60" customFormat="1">
      <c r="A16" s="42"/>
      <c r="B16" s="59"/>
      <c r="G16" s="61"/>
      <c r="H16" s="61"/>
      <c r="I16" s="61"/>
      <c r="J16" s="61"/>
      <c r="K16" s="61"/>
      <c r="L16" s="61"/>
      <c r="M16" s="61"/>
      <c r="N16" s="61"/>
      <c r="O16" s="61"/>
      <c r="P16" s="61"/>
      <c r="Q16" s="61"/>
      <c r="R16" s="61"/>
      <c r="U16" s="61"/>
      <c r="V16" s="61"/>
      <c r="W16" s="61"/>
      <c r="X16" s="61"/>
      <c r="Y16" s="61"/>
      <c r="Z16" s="61"/>
      <c r="AA16" s="61"/>
      <c r="AB16" s="61"/>
      <c r="AC16" s="61"/>
      <c r="AE16" s="61"/>
      <c r="AG16" s="62"/>
      <c r="AH16" s="62"/>
      <c r="AI16" s="62"/>
      <c r="AJ16" s="62"/>
      <c r="AK16" s="62"/>
      <c r="AL16" s="62"/>
      <c r="AM16" s="62"/>
      <c r="AN16" s="62"/>
      <c r="AO16" s="62"/>
      <c r="AP16" s="62"/>
      <c r="AQ16" s="62"/>
      <c r="AR16" s="62"/>
      <c r="AS16" s="61"/>
      <c r="AT16" s="62"/>
      <c r="AU16" s="62"/>
      <c r="AV16" s="62"/>
      <c r="AW16" s="62"/>
      <c r="AX16" s="62"/>
      <c r="AY16" s="62"/>
      <c r="AZ16" s="62"/>
      <c r="BA16" s="62"/>
      <c r="BB16" s="62"/>
      <c r="BC16" s="62"/>
      <c r="BD16" s="62"/>
      <c r="BE16" s="62"/>
      <c r="BF16" s="61"/>
      <c r="BG16" s="61"/>
      <c r="BH16" s="61"/>
      <c r="BI16" s="61"/>
      <c r="BJ16" s="61"/>
      <c r="BK16" s="61"/>
      <c r="BL16" s="61"/>
      <c r="BM16" s="61"/>
      <c r="BN16" s="61"/>
      <c r="BO16" s="61"/>
      <c r="BP16" s="61"/>
      <c r="BR16" s="61"/>
      <c r="BS16" s="42"/>
      <c r="BT16" s="42"/>
      <c r="BU16" s="42"/>
      <c r="BV16" s="42"/>
      <c r="BW16" s="42"/>
      <c r="BX16" s="42"/>
      <c r="BY16" s="42"/>
      <c r="BZ16" s="42"/>
      <c r="CA16" s="42"/>
      <c r="CB16" s="42"/>
    </row>
    <row r="17" spans="1:80" s="60" customFormat="1">
      <c r="A17" s="42"/>
      <c r="B17" s="59"/>
      <c r="G17" s="61"/>
      <c r="H17" s="61"/>
      <c r="I17" s="61"/>
      <c r="J17" s="61"/>
      <c r="K17" s="61"/>
      <c r="L17" s="61"/>
      <c r="M17" s="61"/>
      <c r="N17" s="61"/>
      <c r="O17" s="61"/>
      <c r="P17" s="61"/>
      <c r="Q17" s="61"/>
      <c r="R17" s="61"/>
      <c r="U17" s="61"/>
      <c r="V17" s="61"/>
      <c r="W17" s="61"/>
      <c r="X17" s="61"/>
      <c r="Y17" s="61"/>
      <c r="Z17" s="61"/>
      <c r="AA17" s="61"/>
      <c r="AB17" s="61"/>
      <c r="AC17" s="61"/>
      <c r="AE17" s="61"/>
      <c r="AG17" s="62"/>
      <c r="AH17" s="62"/>
      <c r="AI17" s="62"/>
      <c r="AJ17" s="62"/>
      <c r="AK17" s="62"/>
      <c r="AL17" s="62"/>
      <c r="AM17" s="62"/>
      <c r="AN17" s="62"/>
      <c r="AO17" s="62"/>
      <c r="AP17" s="62"/>
      <c r="AQ17" s="62"/>
      <c r="AR17" s="62"/>
      <c r="AS17" s="61"/>
      <c r="AT17" s="62"/>
      <c r="AU17" s="62"/>
      <c r="AV17" s="62"/>
      <c r="AW17" s="62"/>
      <c r="AX17" s="62"/>
      <c r="AY17" s="62"/>
      <c r="AZ17" s="62"/>
      <c r="BA17" s="62"/>
      <c r="BB17" s="62"/>
      <c r="BC17" s="62"/>
      <c r="BD17" s="62"/>
      <c r="BE17" s="62"/>
      <c r="BF17" s="61"/>
      <c r="BG17" s="61"/>
      <c r="BH17" s="61"/>
      <c r="BI17" s="61"/>
      <c r="BJ17" s="61"/>
      <c r="BK17" s="61"/>
      <c r="BL17" s="61"/>
      <c r="BM17" s="61"/>
      <c r="BN17" s="61"/>
      <c r="BO17" s="61"/>
      <c r="BP17" s="61"/>
      <c r="BR17" s="61"/>
      <c r="BS17" s="42"/>
      <c r="BT17" s="42"/>
      <c r="BU17" s="42"/>
      <c r="BV17" s="42"/>
      <c r="BW17" s="42"/>
      <c r="BX17" s="42"/>
      <c r="BY17" s="42"/>
      <c r="BZ17" s="42"/>
      <c r="CA17" s="42"/>
      <c r="CB17" s="42"/>
    </row>
    <row r="18" spans="1:80" s="60" customFormat="1">
      <c r="A18" s="42"/>
      <c r="B18" s="59"/>
      <c r="G18" s="61"/>
      <c r="H18" s="61"/>
      <c r="I18" s="61"/>
      <c r="J18" s="61"/>
      <c r="K18" s="61"/>
      <c r="L18" s="61"/>
      <c r="M18" s="61"/>
      <c r="N18" s="61"/>
      <c r="O18" s="61"/>
      <c r="P18" s="61"/>
      <c r="Q18" s="61"/>
      <c r="R18" s="61"/>
      <c r="U18" s="61"/>
      <c r="V18" s="61"/>
      <c r="W18" s="61"/>
      <c r="X18" s="61"/>
      <c r="Y18" s="61"/>
      <c r="Z18" s="61"/>
      <c r="AA18" s="61"/>
      <c r="AB18" s="61"/>
      <c r="AC18" s="61"/>
      <c r="AE18" s="61"/>
      <c r="AG18" s="62"/>
      <c r="AH18" s="62"/>
      <c r="AI18" s="62"/>
      <c r="AJ18" s="62"/>
      <c r="AK18" s="62"/>
      <c r="AL18" s="62"/>
      <c r="AM18" s="62"/>
      <c r="AN18" s="62"/>
      <c r="AO18" s="62"/>
      <c r="AP18" s="62"/>
      <c r="AQ18" s="62"/>
      <c r="AR18" s="62"/>
      <c r="AS18" s="61"/>
      <c r="AT18" s="62"/>
      <c r="AU18" s="62"/>
      <c r="AV18" s="62"/>
      <c r="AW18" s="62"/>
      <c r="AX18" s="62"/>
      <c r="AY18" s="62"/>
      <c r="AZ18" s="62"/>
      <c r="BA18" s="62"/>
      <c r="BB18" s="62"/>
      <c r="BC18" s="62"/>
      <c r="BD18" s="62"/>
      <c r="BE18" s="62"/>
      <c r="BF18" s="61"/>
      <c r="BG18" s="61"/>
      <c r="BH18" s="61"/>
      <c r="BI18" s="61"/>
      <c r="BJ18" s="61"/>
      <c r="BK18" s="61"/>
      <c r="BL18" s="61"/>
      <c r="BM18" s="61"/>
      <c r="BN18" s="61"/>
      <c r="BO18" s="61"/>
      <c r="BP18" s="61"/>
      <c r="BR18" s="61"/>
      <c r="BS18" s="42"/>
      <c r="BT18" s="42"/>
      <c r="BU18" s="42"/>
      <c r="BV18" s="42"/>
      <c r="BW18" s="42"/>
      <c r="BX18" s="42"/>
      <c r="BY18" s="42"/>
      <c r="BZ18" s="42"/>
      <c r="CA18" s="42"/>
      <c r="CB18" s="42"/>
    </row>
    <row r="19" spans="1:80" s="60" customFormat="1">
      <c r="A19" s="42"/>
      <c r="B19" s="59"/>
      <c r="G19" s="61"/>
      <c r="H19" s="61"/>
      <c r="I19" s="61"/>
      <c r="J19" s="61"/>
      <c r="K19" s="61"/>
      <c r="L19" s="61"/>
      <c r="M19" s="61"/>
      <c r="N19" s="61"/>
      <c r="O19" s="61"/>
      <c r="P19" s="61"/>
      <c r="Q19" s="61"/>
      <c r="R19" s="61"/>
      <c r="U19" s="61"/>
      <c r="V19" s="61"/>
      <c r="W19" s="61"/>
      <c r="X19" s="61"/>
      <c r="Y19" s="61"/>
      <c r="Z19" s="61"/>
      <c r="AA19" s="61"/>
      <c r="AB19" s="61"/>
      <c r="AC19" s="61"/>
      <c r="AE19" s="61"/>
      <c r="AG19" s="62"/>
      <c r="AH19" s="62"/>
      <c r="AI19" s="62"/>
      <c r="AJ19" s="62"/>
      <c r="AK19" s="62"/>
      <c r="AL19" s="62"/>
      <c r="AM19" s="62"/>
      <c r="AN19" s="62"/>
      <c r="AO19" s="62"/>
      <c r="AP19" s="62"/>
      <c r="AQ19" s="62"/>
      <c r="AR19" s="62"/>
      <c r="AS19" s="61"/>
      <c r="AT19" s="62"/>
      <c r="AU19" s="62"/>
      <c r="AV19" s="62"/>
      <c r="AW19" s="62"/>
      <c r="AX19" s="62"/>
      <c r="AY19" s="62"/>
      <c r="AZ19" s="62"/>
      <c r="BA19" s="62"/>
      <c r="BB19" s="62"/>
      <c r="BC19" s="62"/>
      <c r="BD19" s="62"/>
      <c r="BE19" s="62"/>
      <c r="BF19" s="61"/>
      <c r="BG19" s="61"/>
      <c r="BH19" s="61"/>
      <c r="BI19" s="61"/>
      <c r="BJ19" s="61"/>
      <c r="BK19" s="61"/>
      <c r="BL19" s="61"/>
      <c r="BM19" s="61"/>
      <c r="BN19" s="61"/>
      <c r="BO19" s="61"/>
      <c r="BP19" s="61"/>
      <c r="BR19" s="61"/>
      <c r="BS19" s="42"/>
      <c r="BT19" s="42"/>
      <c r="BU19" s="42"/>
      <c r="BV19" s="42"/>
      <c r="BW19" s="42"/>
      <c r="BX19" s="42"/>
      <c r="BY19" s="42"/>
      <c r="BZ19" s="42"/>
      <c r="CA19" s="42"/>
      <c r="CB19" s="42"/>
    </row>
    <row r="20" spans="1:80" s="60" customFormat="1">
      <c r="A20" s="42"/>
      <c r="B20" s="59"/>
      <c r="G20" s="61"/>
      <c r="H20" s="61"/>
      <c r="I20" s="61"/>
      <c r="J20" s="61"/>
      <c r="K20" s="61"/>
      <c r="L20" s="61"/>
      <c r="M20" s="61"/>
      <c r="N20" s="61"/>
      <c r="O20" s="61"/>
      <c r="P20" s="61"/>
      <c r="Q20" s="61"/>
      <c r="R20" s="61"/>
      <c r="U20" s="61"/>
      <c r="V20" s="61"/>
      <c r="W20" s="61"/>
      <c r="X20" s="61"/>
      <c r="Y20" s="61"/>
      <c r="Z20" s="61"/>
      <c r="AA20" s="61"/>
      <c r="AB20" s="61"/>
      <c r="AC20" s="61"/>
      <c r="AE20" s="61"/>
      <c r="AG20" s="62"/>
      <c r="AH20" s="62"/>
      <c r="AI20" s="62"/>
      <c r="AJ20" s="62"/>
      <c r="AK20" s="62"/>
      <c r="AL20" s="62"/>
      <c r="AM20" s="62"/>
      <c r="AN20" s="62"/>
      <c r="AO20" s="62"/>
      <c r="AP20" s="62"/>
      <c r="AQ20" s="62"/>
      <c r="AR20" s="62"/>
      <c r="AS20" s="61"/>
      <c r="AT20" s="62"/>
      <c r="AU20" s="62"/>
      <c r="AV20" s="62"/>
      <c r="AW20" s="62"/>
      <c r="AX20" s="62"/>
      <c r="AY20" s="62"/>
      <c r="AZ20" s="62"/>
      <c r="BA20" s="62"/>
      <c r="BB20" s="62"/>
      <c r="BC20" s="62"/>
      <c r="BD20" s="62"/>
      <c r="BE20" s="62"/>
      <c r="BF20" s="61"/>
      <c r="BG20" s="61"/>
      <c r="BH20" s="61"/>
      <c r="BI20" s="61"/>
      <c r="BJ20" s="61"/>
      <c r="BK20" s="61"/>
      <c r="BL20" s="61"/>
      <c r="BM20" s="61"/>
      <c r="BN20" s="61"/>
      <c r="BO20" s="61"/>
      <c r="BP20" s="61"/>
      <c r="BR20" s="61"/>
      <c r="BS20" s="42"/>
      <c r="BT20" s="42"/>
      <c r="BU20" s="42"/>
      <c r="BV20" s="42"/>
      <c r="BW20" s="42"/>
      <c r="BX20" s="42"/>
      <c r="BY20" s="42"/>
      <c r="BZ20" s="42"/>
      <c r="CA20" s="42"/>
      <c r="CB20" s="42"/>
    </row>
    <row r="21" spans="1:80" s="60" customFormat="1">
      <c r="A21" s="42"/>
      <c r="B21" s="59"/>
      <c r="G21" s="61"/>
      <c r="H21" s="61"/>
      <c r="I21" s="61"/>
      <c r="J21" s="61"/>
      <c r="K21" s="61"/>
      <c r="L21" s="61"/>
      <c r="M21" s="61"/>
      <c r="N21" s="61"/>
      <c r="O21" s="61"/>
      <c r="P21" s="61"/>
      <c r="Q21" s="61"/>
      <c r="R21" s="61"/>
      <c r="U21" s="61"/>
      <c r="V21" s="61"/>
      <c r="W21" s="61"/>
      <c r="X21" s="61"/>
      <c r="Y21" s="61"/>
      <c r="Z21" s="61"/>
      <c r="AA21" s="61"/>
      <c r="AB21" s="61"/>
      <c r="AC21" s="61"/>
      <c r="AE21" s="61"/>
      <c r="AG21" s="62"/>
      <c r="AH21" s="62"/>
      <c r="AI21" s="62"/>
      <c r="AJ21" s="62"/>
      <c r="AK21" s="62"/>
      <c r="AL21" s="62"/>
      <c r="AM21" s="62"/>
      <c r="AN21" s="62"/>
      <c r="AO21" s="62"/>
      <c r="AP21" s="62"/>
      <c r="AQ21" s="62"/>
      <c r="AR21" s="62"/>
      <c r="AS21" s="61"/>
      <c r="AT21" s="62"/>
      <c r="AU21" s="62"/>
      <c r="AV21" s="62"/>
      <c r="AW21" s="62"/>
      <c r="AX21" s="62"/>
      <c r="AY21" s="62"/>
      <c r="AZ21" s="62"/>
      <c r="BA21" s="62"/>
      <c r="BB21" s="62"/>
      <c r="BC21" s="62"/>
      <c r="BD21" s="62"/>
      <c r="BE21" s="62"/>
      <c r="BF21" s="61"/>
      <c r="BG21" s="61"/>
      <c r="BH21" s="61"/>
      <c r="BI21" s="61"/>
      <c r="BJ21" s="61"/>
      <c r="BK21" s="61"/>
      <c r="BL21" s="61"/>
      <c r="BM21" s="61"/>
      <c r="BN21" s="61"/>
      <c r="BO21" s="61"/>
      <c r="BP21" s="61"/>
      <c r="BR21" s="61"/>
      <c r="BS21" s="42"/>
      <c r="BT21" s="42"/>
      <c r="BU21" s="42"/>
      <c r="BV21" s="42"/>
      <c r="BW21" s="42"/>
      <c r="BX21" s="42"/>
      <c r="BY21" s="42"/>
      <c r="BZ21" s="42"/>
      <c r="CA21" s="42"/>
      <c r="CB21" s="42"/>
    </row>
    <row r="22" spans="1:80" s="60" customFormat="1">
      <c r="A22" s="42"/>
      <c r="B22" s="59"/>
      <c r="G22" s="61"/>
      <c r="H22" s="61"/>
      <c r="I22" s="61"/>
      <c r="J22" s="61"/>
      <c r="K22" s="61"/>
      <c r="L22" s="61"/>
      <c r="M22" s="61"/>
      <c r="N22" s="61"/>
      <c r="O22" s="61"/>
      <c r="P22" s="61"/>
      <c r="Q22" s="61"/>
      <c r="R22" s="61"/>
      <c r="U22" s="61"/>
      <c r="V22" s="61"/>
      <c r="W22" s="61"/>
      <c r="X22" s="61"/>
      <c r="Y22" s="61"/>
      <c r="Z22" s="61"/>
      <c r="AA22" s="61"/>
      <c r="AB22" s="61"/>
      <c r="AC22" s="61"/>
      <c r="AE22" s="61"/>
      <c r="AG22" s="62"/>
      <c r="AH22" s="62"/>
      <c r="AI22" s="62"/>
      <c r="AJ22" s="62"/>
      <c r="AK22" s="62"/>
      <c r="AL22" s="62"/>
      <c r="AM22" s="62"/>
      <c r="AN22" s="62"/>
      <c r="AO22" s="62"/>
      <c r="AP22" s="62"/>
      <c r="AQ22" s="62"/>
      <c r="AR22" s="62"/>
      <c r="AS22" s="61"/>
      <c r="AT22" s="62"/>
      <c r="AU22" s="62"/>
      <c r="AV22" s="62"/>
      <c r="AW22" s="62"/>
      <c r="AX22" s="62"/>
      <c r="AY22" s="62"/>
      <c r="AZ22" s="62"/>
      <c r="BA22" s="62"/>
      <c r="BB22" s="62"/>
      <c r="BC22" s="62"/>
      <c r="BD22" s="62"/>
      <c r="BE22" s="62"/>
      <c r="BF22" s="61"/>
      <c r="BG22" s="61"/>
      <c r="BH22" s="61"/>
      <c r="BI22" s="61"/>
      <c r="BJ22" s="61"/>
      <c r="BK22" s="61"/>
      <c r="BL22" s="61"/>
      <c r="BM22" s="61"/>
      <c r="BN22" s="61"/>
      <c r="BO22" s="61"/>
      <c r="BP22" s="61"/>
      <c r="BR22" s="61"/>
      <c r="BS22" s="42"/>
      <c r="BT22" s="42"/>
      <c r="BU22" s="42"/>
      <c r="BV22" s="42"/>
      <c r="BW22" s="42"/>
      <c r="BX22" s="42"/>
      <c r="BY22" s="42"/>
      <c r="BZ22" s="42"/>
      <c r="CA22" s="42"/>
      <c r="CB22" s="42"/>
    </row>
    <row r="23" spans="1:80" s="60" customFormat="1">
      <c r="A23" s="42"/>
      <c r="B23" s="59"/>
      <c r="G23" s="61"/>
      <c r="H23" s="61"/>
      <c r="I23" s="61"/>
      <c r="J23" s="61"/>
      <c r="K23" s="61"/>
      <c r="L23" s="61"/>
      <c r="M23" s="61"/>
      <c r="N23" s="61"/>
      <c r="O23" s="61"/>
      <c r="P23" s="61"/>
      <c r="Q23" s="61"/>
      <c r="R23" s="61"/>
      <c r="U23" s="61"/>
      <c r="V23" s="61"/>
      <c r="W23" s="61"/>
      <c r="X23" s="61"/>
      <c r="Y23" s="61"/>
      <c r="Z23" s="61"/>
      <c r="AA23" s="61"/>
      <c r="AB23" s="61"/>
      <c r="AC23" s="61"/>
      <c r="AE23" s="61"/>
      <c r="AG23" s="62"/>
      <c r="AH23" s="62"/>
      <c r="AI23" s="62"/>
      <c r="AJ23" s="62"/>
      <c r="AK23" s="62"/>
      <c r="AL23" s="62"/>
      <c r="AM23" s="62"/>
      <c r="AN23" s="62"/>
      <c r="AO23" s="62"/>
      <c r="AP23" s="62"/>
      <c r="AQ23" s="62"/>
      <c r="AR23" s="62"/>
      <c r="AS23" s="61"/>
      <c r="AT23" s="62"/>
      <c r="AU23" s="62"/>
      <c r="AV23" s="62"/>
      <c r="AW23" s="62"/>
      <c r="AX23" s="62"/>
      <c r="AY23" s="62"/>
      <c r="AZ23" s="62"/>
      <c r="BA23" s="62"/>
      <c r="BB23" s="62"/>
      <c r="BC23" s="62"/>
      <c r="BD23" s="62"/>
      <c r="BE23" s="62"/>
      <c r="BF23" s="61"/>
      <c r="BG23" s="61"/>
      <c r="BH23" s="61"/>
      <c r="BI23" s="61"/>
      <c r="BJ23" s="61"/>
      <c r="BK23" s="61"/>
      <c r="BL23" s="61"/>
      <c r="BM23" s="61"/>
      <c r="BN23" s="61"/>
      <c r="BO23" s="61"/>
      <c r="BP23" s="61"/>
      <c r="BR23" s="61"/>
      <c r="BS23" s="42"/>
      <c r="BT23" s="42"/>
      <c r="BU23" s="42"/>
      <c r="BV23" s="42"/>
      <c r="BW23" s="42"/>
      <c r="BX23" s="42"/>
      <c r="BY23" s="42"/>
      <c r="BZ23" s="42"/>
      <c r="CA23" s="42"/>
      <c r="CB23" s="42"/>
    </row>
    <row r="24" spans="1:80" s="60" customFormat="1">
      <c r="A24" s="42"/>
      <c r="B24" s="59"/>
      <c r="G24" s="61"/>
      <c r="H24" s="61"/>
      <c r="I24" s="61"/>
      <c r="J24" s="61"/>
      <c r="K24" s="61"/>
      <c r="L24" s="61"/>
      <c r="M24" s="61"/>
      <c r="N24" s="61"/>
      <c r="O24" s="61"/>
      <c r="P24" s="61"/>
      <c r="Q24" s="61"/>
      <c r="R24" s="61"/>
      <c r="U24" s="61"/>
      <c r="V24" s="61"/>
      <c r="W24" s="61"/>
      <c r="X24" s="61"/>
      <c r="Y24" s="61"/>
      <c r="Z24" s="61"/>
      <c r="AA24" s="61"/>
      <c r="AB24" s="61"/>
      <c r="AC24" s="61"/>
      <c r="AE24" s="61"/>
      <c r="AG24" s="62"/>
      <c r="AH24" s="62"/>
      <c r="AI24" s="62"/>
      <c r="AJ24" s="62"/>
      <c r="AK24" s="62"/>
      <c r="AL24" s="62"/>
      <c r="AM24" s="62"/>
      <c r="AN24" s="62"/>
      <c r="AO24" s="62"/>
      <c r="AP24" s="62"/>
      <c r="AQ24" s="62"/>
      <c r="AR24" s="62"/>
      <c r="AS24" s="61"/>
      <c r="AT24" s="62"/>
      <c r="AU24" s="62"/>
      <c r="AV24" s="62"/>
      <c r="AW24" s="62"/>
      <c r="AX24" s="62"/>
      <c r="AY24" s="62"/>
      <c r="AZ24" s="62"/>
      <c r="BA24" s="62"/>
      <c r="BB24" s="62"/>
      <c r="BC24" s="62"/>
      <c r="BD24" s="62"/>
      <c r="BE24" s="62"/>
      <c r="BF24" s="61"/>
      <c r="BG24" s="61"/>
      <c r="BH24" s="61"/>
      <c r="BI24" s="61"/>
      <c r="BJ24" s="61"/>
      <c r="BK24" s="61"/>
      <c r="BL24" s="61"/>
      <c r="BM24" s="61"/>
      <c r="BN24" s="61"/>
      <c r="BO24" s="61"/>
      <c r="BP24" s="61"/>
      <c r="BR24" s="61"/>
      <c r="BS24" s="42"/>
      <c r="BT24" s="42"/>
      <c r="BU24" s="42"/>
      <c r="BV24" s="42"/>
      <c r="BW24" s="42"/>
      <c r="BX24" s="42"/>
      <c r="BY24" s="42"/>
      <c r="BZ24" s="42"/>
      <c r="CA24" s="42"/>
      <c r="CB24" s="42"/>
    </row>
    <row r="25" spans="1:80" s="60" customFormat="1">
      <c r="A25" s="42"/>
      <c r="B25" s="59"/>
      <c r="G25" s="61"/>
      <c r="H25" s="61"/>
      <c r="I25" s="61"/>
      <c r="J25" s="61"/>
      <c r="K25" s="61"/>
      <c r="L25" s="61"/>
      <c r="M25" s="61"/>
      <c r="N25" s="61"/>
      <c r="O25" s="61"/>
      <c r="P25" s="61"/>
      <c r="Q25" s="61"/>
      <c r="R25" s="61"/>
      <c r="U25" s="61"/>
      <c r="V25" s="61"/>
      <c r="W25" s="61"/>
      <c r="X25" s="61"/>
      <c r="Y25" s="61"/>
      <c r="Z25" s="61"/>
      <c r="AA25" s="61"/>
      <c r="AB25" s="61"/>
      <c r="AC25" s="61"/>
      <c r="AE25" s="61"/>
      <c r="AG25" s="62"/>
      <c r="AH25" s="62"/>
      <c r="AI25" s="62"/>
      <c r="AJ25" s="62"/>
      <c r="AK25" s="62"/>
      <c r="AL25" s="62"/>
      <c r="AM25" s="62"/>
      <c r="AN25" s="62"/>
      <c r="AO25" s="62"/>
      <c r="AP25" s="62"/>
      <c r="AQ25" s="62"/>
      <c r="AR25" s="62"/>
      <c r="AS25" s="61"/>
      <c r="AT25" s="62"/>
      <c r="AU25" s="62"/>
      <c r="AV25" s="62"/>
      <c r="AW25" s="62"/>
      <c r="AX25" s="62"/>
      <c r="AY25" s="62"/>
      <c r="AZ25" s="62"/>
      <c r="BA25" s="62"/>
      <c r="BB25" s="62"/>
      <c r="BC25" s="62"/>
      <c r="BD25" s="62"/>
      <c r="BE25" s="62"/>
      <c r="BF25" s="61"/>
      <c r="BG25" s="61"/>
      <c r="BH25" s="61"/>
      <c r="BI25" s="61"/>
      <c r="BJ25" s="61"/>
      <c r="BK25" s="61"/>
      <c r="BL25" s="61"/>
      <c r="BM25" s="61"/>
      <c r="BN25" s="61"/>
      <c r="BO25" s="61"/>
      <c r="BP25" s="61"/>
      <c r="BR25" s="61"/>
      <c r="BS25" s="42"/>
      <c r="BT25" s="42"/>
      <c r="BU25" s="42"/>
      <c r="BV25" s="42"/>
      <c r="BW25" s="42"/>
      <c r="BX25" s="42"/>
      <c r="BY25" s="42"/>
      <c r="BZ25" s="42"/>
      <c r="CA25" s="42"/>
      <c r="CB25" s="42"/>
    </row>
    <row r="26" spans="1:80" s="60" customFormat="1">
      <c r="A26" s="42"/>
      <c r="B26" s="59"/>
      <c r="G26" s="61"/>
      <c r="H26" s="61"/>
      <c r="I26" s="61"/>
      <c r="J26" s="61"/>
      <c r="K26" s="61"/>
      <c r="L26" s="61"/>
      <c r="M26" s="61"/>
      <c r="N26" s="61"/>
      <c r="O26" s="61"/>
      <c r="P26" s="61"/>
      <c r="Q26" s="61"/>
      <c r="R26" s="61"/>
      <c r="U26" s="61"/>
      <c r="V26" s="61"/>
      <c r="W26" s="61"/>
      <c r="X26" s="61"/>
      <c r="Y26" s="61"/>
      <c r="Z26" s="61"/>
      <c r="AA26" s="61"/>
      <c r="AB26" s="61"/>
      <c r="AC26" s="61"/>
      <c r="AE26" s="61"/>
      <c r="AG26" s="62"/>
      <c r="AH26" s="62"/>
      <c r="AI26" s="62"/>
      <c r="AJ26" s="62"/>
      <c r="AK26" s="62"/>
      <c r="AL26" s="62"/>
      <c r="AM26" s="62"/>
      <c r="AN26" s="62"/>
      <c r="AO26" s="62"/>
      <c r="AP26" s="62"/>
      <c r="AQ26" s="62"/>
      <c r="AR26" s="62"/>
      <c r="AS26" s="61"/>
      <c r="AT26" s="62"/>
      <c r="AU26" s="62"/>
      <c r="AV26" s="62"/>
      <c r="AW26" s="62"/>
      <c r="AX26" s="62"/>
      <c r="AY26" s="62"/>
      <c r="AZ26" s="62"/>
      <c r="BA26" s="62"/>
      <c r="BB26" s="62"/>
      <c r="BC26" s="62"/>
      <c r="BD26" s="62"/>
      <c r="BE26" s="62"/>
      <c r="BF26" s="61"/>
      <c r="BG26" s="61"/>
      <c r="BH26" s="61"/>
      <c r="BI26" s="61"/>
      <c r="BJ26" s="61"/>
      <c r="BK26" s="61"/>
      <c r="BL26" s="61"/>
      <c r="BM26" s="61"/>
      <c r="BN26" s="61"/>
      <c r="BO26" s="61"/>
      <c r="BP26" s="61"/>
      <c r="BR26" s="61"/>
      <c r="BS26" s="42"/>
      <c r="BT26" s="42"/>
      <c r="BU26" s="42"/>
      <c r="BV26" s="42"/>
      <c r="BW26" s="42"/>
      <c r="BX26" s="42"/>
      <c r="BY26" s="42"/>
      <c r="BZ26" s="42"/>
      <c r="CA26" s="42"/>
      <c r="CB26" s="42"/>
    </row>
    <row r="27" spans="1:80" s="60" customFormat="1">
      <c r="A27" s="42"/>
      <c r="B27" s="59"/>
      <c r="G27" s="61"/>
      <c r="H27" s="61"/>
      <c r="I27" s="61"/>
      <c r="J27" s="61"/>
      <c r="K27" s="61"/>
      <c r="L27" s="61"/>
      <c r="M27" s="61"/>
      <c r="N27" s="61"/>
      <c r="O27" s="61"/>
      <c r="P27" s="61"/>
      <c r="Q27" s="61"/>
      <c r="R27" s="61"/>
      <c r="U27" s="61"/>
      <c r="V27" s="61"/>
      <c r="W27" s="61"/>
      <c r="X27" s="61"/>
      <c r="Y27" s="61"/>
      <c r="Z27" s="61"/>
      <c r="AA27" s="61"/>
      <c r="AB27" s="61"/>
      <c r="AC27" s="61"/>
      <c r="AE27" s="61"/>
      <c r="AG27" s="62"/>
      <c r="AH27" s="62"/>
      <c r="AI27" s="62"/>
      <c r="AJ27" s="62"/>
      <c r="AK27" s="62"/>
      <c r="AL27" s="62"/>
      <c r="AM27" s="62"/>
      <c r="AN27" s="62"/>
      <c r="AO27" s="62"/>
      <c r="AP27" s="62"/>
      <c r="AQ27" s="62"/>
      <c r="AR27" s="62"/>
      <c r="AS27" s="61"/>
      <c r="AT27" s="62"/>
      <c r="AU27" s="62"/>
      <c r="AV27" s="62"/>
      <c r="AW27" s="62"/>
      <c r="AX27" s="62"/>
      <c r="AY27" s="62"/>
      <c r="AZ27" s="62"/>
      <c r="BA27" s="62"/>
      <c r="BB27" s="62"/>
      <c r="BC27" s="62"/>
      <c r="BD27" s="62"/>
      <c r="BE27" s="62"/>
      <c r="BF27" s="61"/>
      <c r="BG27" s="61"/>
      <c r="BH27" s="61"/>
      <c r="BI27" s="61"/>
      <c r="BJ27" s="61"/>
      <c r="BK27" s="61"/>
      <c r="BL27" s="61"/>
      <c r="BM27" s="61"/>
      <c r="BN27" s="61"/>
      <c r="BO27" s="61"/>
      <c r="BP27" s="61"/>
      <c r="BR27" s="61"/>
      <c r="BS27" s="42"/>
      <c r="BT27" s="42"/>
      <c r="BU27" s="42"/>
      <c r="BV27" s="42"/>
      <c r="BW27" s="42"/>
      <c r="BX27" s="42"/>
      <c r="BY27" s="42"/>
      <c r="BZ27" s="42"/>
      <c r="CA27" s="42"/>
      <c r="CB27" s="42"/>
    </row>
    <row r="28" spans="1:80" s="60" customFormat="1">
      <c r="A28" s="42"/>
      <c r="B28" s="59"/>
      <c r="G28" s="61"/>
      <c r="H28" s="61"/>
      <c r="I28" s="61"/>
      <c r="J28" s="61"/>
      <c r="K28" s="61"/>
      <c r="L28" s="61"/>
      <c r="M28" s="61"/>
      <c r="N28" s="61"/>
      <c r="O28" s="61"/>
      <c r="P28" s="61"/>
      <c r="Q28" s="61"/>
      <c r="R28" s="61"/>
      <c r="U28" s="61"/>
      <c r="V28" s="61"/>
      <c r="W28" s="61"/>
      <c r="X28" s="61"/>
      <c r="Y28" s="61"/>
      <c r="Z28" s="61"/>
      <c r="AA28" s="61"/>
      <c r="AB28" s="61"/>
      <c r="AC28" s="61"/>
      <c r="AE28" s="61"/>
      <c r="AG28" s="62"/>
      <c r="AH28" s="62"/>
      <c r="AI28" s="62"/>
      <c r="AJ28" s="62"/>
      <c r="AK28" s="62"/>
      <c r="AL28" s="62"/>
      <c r="AM28" s="62"/>
      <c r="AN28" s="62"/>
      <c r="AO28" s="62"/>
      <c r="AP28" s="62"/>
      <c r="AQ28" s="62"/>
      <c r="AR28" s="62"/>
      <c r="AS28" s="61"/>
      <c r="AT28" s="62"/>
      <c r="AU28" s="62"/>
      <c r="AV28" s="62"/>
      <c r="AW28" s="62"/>
      <c r="AX28" s="62"/>
      <c r="AY28" s="62"/>
      <c r="AZ28" s="62"/>
      <c r="BA28" s="62"/>
      <c r="BB28" s="62"/>
      <c r="BC28" s="62"/>
      <c r="BD28" s="62"/>
      <c r="BE28" s="62"/>
      <c r="BF28" s="61"/>
      <c r="BG28" s="61"/>
      <c r="BH28" s="61"/>
      <c r="BI28" s="61"/>
      <c r="BJ28" s="61"/>
      <c r="BK28" s="61"/>
      <c r="BL28" s="61"/>
      <c r="BM28" s="61"/>
      <c r="BN28" s="61"/>
      <c r="BO28" s="61"/>
      <c r="BP28" s="61"/>
      <c r="BR28" s="61"/>
      <c r="BS28" s="42"/>
      <c r="BT28" s="42"/>
      <c r="BU28" s="42"/>
      <c r="BV28" s="42"/>
      <c r="BW28" s="42"/>
      <c r="BX28" s="42"/>
      <c r="BY28" s="42"/>
      <c r="BZ28" s="42"/>
      <c r="CA28" s="42"/>
      <c r="CB28" s="42"/>
    </row>
    <row r="29" spans="1:80" s="60" customFormat="1">
      <c r="A29" s="42"/>
      <c r="B29" s="59"/>
      <c r="G29" s="61"/>
      <c r="H29" s="61"/>
      <c r="I29" s="61"/>
      <c r="J29" s="61"/>
      <c r="K29" s="61"/>
      <c r="L29" s="61"/>
      <c r="M29" s="61"/>
      <c r="N29" s="61"/>
      <c r="O29" s="61"/>
      <c r="P29" s="61"/>
      <c r="Q29" s="61"/>
      <c r="R29" s="61"/>
      <c r="U29" s="61"/>
      <c r="V29" s="61"/>
      <c r="W29" s="61"/>
      <c r="X29" s="61"/>
      <c r="Y29" s="61"/>
      <c r="Z29" s="61"/>
      <c r="AA29" s="61"/>
      <c r="AB29" s="61"/>
      <c r="AC29" s="61"/>
      <c r="AE29" s="61"/>
      <c r="AG29" s="62"/>
      <c r="AH29" s="62"/>
      <c r="AI29" s="62"/>
      <c r="AJ29" s="62"/>
      <c r="AK29" s="62"/>
      <c r="AL29" s="62"/>
      <c r="AM29" s="62"/>
      <c r="AN29" s="62"/>
      <c r="AO29" s="62"/>
      <c r="AP29" s="62"/>
      <c r="AQ29" s="62"/>
      <c r="AR29" s="62"/>
      <c r="AS29" s="61"/>
      <c r="AT29" s="62"/>
      <c r="AU29" s="62"/>
      <c r="AV29" s="62"/>
      <c r="AW29" s="62"/>
      <c r="AX29" s="62"/>
      <c r="AY29" s="62"/>
      <c r="AZ29" s="62"/>
      <c r="BA29" s="62"/>
      <c r="BB29" s="62"/>
      <c r="BC29" s="62"/>
      <c r="BD29" s="62"/>
      <c r="BE29" s="62"/>
      <c r="BF29" s="61"/>
      <c r="BG29" s="61"/>
      <c r="BH29" s="61"/>
      <c r="BI29" s="61"/>
      <c r="BJ29" s="61"/>
      <c r="BK29" s="61"/>
      <c r="BL29" s="61"/>
      <c r="BM29" s="61"/>
      <c r="BN29" s="61"/>
      <c r="BO29" s="61"/>
      <c r="BP29" s="61"/>
      <c r="BR29" s="61"/>
      <c r="BS29" s="42"/>
      <c r="BT29" s="42"/>
      <c r="BU29" s="42"/>
      <c r="BV29" s="42"/>
      <c r="BW29" s="42"/>
      <c r="BX29" s="42"/>
      <c r="BY29" s="42"/>
      <c r="BZ29" s="42"/>
      <c r="CA29" s="42"/>
      <c r="CB29" s="42"/>
    </row>
    <row r="30" spans="1:80" s="60" customFormat="1">
      <c r="A30" s="42"/>
      <c r="B30" s="59"/>
      <c r="G30" s="61"/>
      <c r="H30" s="61"/>
      <c r="I30" s="61"/>
      <c r="J30" s="61"/>
      <c r="K30" s="61"/>
      <c r="L30" s="61"/>
      <c r="M30" s="61"/>
      <c r="N30" s="61"/>
      <c r="O30" s="61"/>
      <c r="P30" s="61"/>
      <c r="Q30" s="61"/>
      <c r="R30" s="61"/>
      <c r="U30" s="61"/>
      <c r="V30" s="61"/>
      <c r="W30" s="61"/>
      <c r="X30" s="61"/>
      <c r="Y30" s="61"/>
      <c r="Z30" s="61"/>
      <c r="AA30" s="61"/>
      <c r="AB30" s="61"/>
      <c r="AC30" s="61"/>
      <c r="AE30" s="61"/>
      <c r="AG30" s="62"/>
      <c r="AH30" s="62"/>
      <c r="AI30" s="62"/>
      <c r="AJ30" s="62"/>
      <c r="AK30" s="62"/>
      <c r="AL30" s="62"/>
      <c r="AM30" s="62"/>
      <c r="AN30" s="62"/>
      <c r="AO30" s="62"/>
      <c r="AP30" s="62"/>
      <c r="AQ30" s="62"/>
      <c r="AR30" s="62"/>
      <c r="AS30" s="61"/>
      <c r="AT30" s="62"/>
      <c r="AU30" s="62"/>
      <c r="AV30" s="62"/>
      <c r="AW30" s="62"/>
      <c r="AX30" s="62"/>
      <c r="AY30" s="62"/>
      <c r="AZ30" s="62"/>
      <c r="BA30" s="62"/>
      <c r="BB30" s="62"/>
      <c r="BC30" s="62"/>
      <c r="BD30" s="62"/>
      <c r="BE30" s="62"/>
      <c r="BF30" s="61"/>
      <c r="BG30" s="61"/>
      <c r="BH30" s="61"/>
      <c r="BI30" s="61"/>
      <c r="BJ30" s="61"/>
      <c r="BK30" s="61"/>
      <c r="BL30" s="61"/>
      <c r="BM30" s="61"/>
      <c r="BN30" s="61"/>
      <c r="BO30" s="61"/>
      <c r="BP30" s="61"/>
      <c r="BR30" s="61"/>
      <c r="BS30" s="42"/>
      <c r="BT30" s="42"/>
      <c r="BU30" s="42"/>
      <c r="BV30" s="42"/>
      <c r="BW30" s="42"/>
      <c r="BX30" s="42"/>
      <c r="BY30" s="42"/>
      <c r="BZ30" s="42"/>
      <c r="CA30" s="42"/>
      <c r="CB30" s="42"/>
    </row>
    <row r="31" spans="1:80" s="60" customFormat="1">
      <c r="A31" s="42"/>
      <c r="B31" s="59"/>
      <c r="G31" s="61"/>
      <c r="H31" s="61"/>
      <c r="I31" s="61"/>
      <c r="J31" s="61"/>
      <c r="K31" s="61"/>
      <c r="L31" s="61"/>
      <c r="M31" s="61"/>
      <c r="N31" s="61"/>
      <c r="O31" s="61"/>
      <c r="P31" s="61"/>
      <c r="Q31" s="61"/>
      <c r="R31" s="61"/>
      <c r="U31" s="61"/>
      <c r="V31" s="61"/>
      <c r="W31" s="61"/>
      <c r="X31" s="61"/>
      <c r="Y31" s="61"/>
      <c r="Z31" s="61"/>
      <c r="AA31" s="61"/>
      <c r="AB31" s="61"/>
      <c r="AC31" s="61"/>
      <c r="AE31" s="61"/>
      <c r="AG31" s="62"/>
      <c r="AH31" s="62"/>
      <c r="AI31" s="62"/>
      <c r="AJ31" s="62"/>
      <c r="AK31" s="62"/>
      <c r="AL31" s="62"/>
      <c r="AM31" s="62"/>
      <c r="AN31" s="62"/>
      <c r="AO31" s="62"/>
      <c r="AP31" s="62"/>
      <c r="AQ31" s="62"/>
      <c r="AR31" s="62"/>
      <c r="AS31" s="61"/>
      <c r="AT31" s="62"/>
      <c r="AU31" s="62"/>
      <c r="AV31" s="62"/>
      <c r="AW31" s="62"/>
      <c r="AX31" s="62"/>
      <c r="AY31" s="62"/>
      <c r="AZ31" s="62"/>
      <c r="BA31" s="62"/>
      <c r="BB31" s="62"/>
      <c r="BC31" s="62"/>
      <c r="BD31" s="62"/>
      <c r="BE31" s="62"/>
      <c r="BF31" s="61"/>
      <c r="BG31" s="61"/>
      <c r="BH31" s="61"/>
      <c r="BI31" s="61"/>
      <c r="BJ31" s="61"/>
      <c r="BK31" s="61"/>
      <c r="BL31" s="61"/>
      <c r="BM31" s="61"/>
      <c r="BN31" s="61"/>
      <c r="BO31" s="61"/>
      <c r="BP31" s="61"/>
      <c r="BR31" s="61"/>
      <c r="BS31" s="42"/>
      <c r="BT31" s="42"/>
      <c r="BU31" s="42"/>
      <c r="BV31" s="42"/>
      <c r="BW31" s="42"/>
      <c r="BX31" s="42"/>
      <c r="BY31" s="42"/>
      <c r="BZ31" s="42"/>
      <c r="CA31" s="42"/>
      <c r="CB31" s="42"/>
    </row>
    <row r="32" spans="1:80" s="60" customFormat="1">
      <c r="A32" s="42"/>
      <c r="B32" s="59"/>
      <c r="G32" s="61"/>
      <c r="H32" s="61"/>
      <c r="I32" s="61"/>
      <c r="J32" s="61"/>
      <c r="K32" s="61"/>
      <c r="L32" s="61"/>
      <c r="M32" s="61"/>
      <c r="N32" s="61"/>
      <c r="O32" s="61"/>
      <c r="P32" s="61"/>
      <c r="Q32" s="61"/>
      <c r="R32" s="61"/>
      <c r="U32" s="61"/>
      <c r="V32" s="61"/>
      <c r="W32" s="61"/>
      <c r="X32" s="61"/>
      <c r="Y32" s="61"/>
      <c r="Z32" s="61"/>
      <c r="AA32" s="61"/>
      <c r="AB32" s="61"/>
      <c r="AC32" s="61"/>
      <c r="AE32" s="61"/>
      <c r="AG32" s="62"/>
      <c r="AH32" s="62"/>
      <c r="AI32" s="62"/>
      <c r="AJ32" s="62"/>
      <c r="AK32" s="62"/>
      <c r="AL32" s="62"/>
      <c r="AM32" s="62"/>
      <c r="AN32" s="62"/>
      <c r="AO32" s="62"/>
      <c r="AP32" s="62"/>
      <c r="AQ32" s="62"/>
      <c r="AR32" s="62"/>
      <c r="AS32" s="61"/>
      <c r="AT32" s="62"/>
      <c r="AU32" s="62"/>
      <c r="AV32" s="62"/>
      <c r="AW32" s="62"/>
      <c r="AX32" s="62"/>
      <c r="AY32" s="62"/>
      <c r="AZ32" s="62"/>
      <c r="BA32" s="62"/>
      <c r="BB32" s="62"/>
      <c r="BC32" s="62"/>
      <c r="BD32" s="62"/>
      <c r="BE32" s="62"/>
      <c r="BF32" s="61"/>
      <c r="BG32" s="61"/>
      <c r="BH32" s="61"/>
      <c r="BI32" s="61"/>
      <c r="BJ32" s="61"/>
      <c r="BK32" s="61"/>
      <c r="BL32" s="61"/>
      <c r="BM32" s="61"/>
      <c r="BN32" s="61"/>
      <c r="BO32" s="61"/>
      <c r="BP32" s="61"/>
      <c r="BR32" s="61"/>
      <c r="BS32" s="42"/>
      <c r="BT32" s="42"/>
      <c r="BU32" s="42"/>
      <c r="BV32" s="42"/>
      <c r="BW32" s="42"/>
      <c r="BX32" s="42"/>
      <c r="BY32" s="42"/>
      <c r="BZ32" s="42"/>
      <c r="CA32" s="42"/>
      <c r="CB32" s="42"/>
    </row>
    <row r="33" spans="1:80" s="60" customFormat="1">
      <c r="A33" s="42"/>
      <c r="B33" s="59"/>
      <c r="G33" s="61"/>
      <c r="H33" s="61"/>
      <c r="I33" s="61"/>
      <c r="J33" s="61"/>
      <c r="K33" s="61"/>
      <c r="L33" s="61"/>
      <c r="M33" s="61"/>
      <c r="N33" s="61"/>
      <c r="O33" s="61"/>
      <c r="P33" s="61"/>
      <c r="Q33" s="61"/>
      <c r="R33" s="61"/>
      <c r="U33" s="61"/>
      <c r="V33" s="61"/>
      <c r="W33" s="61"/>
      <c r="X33" s="61"/>
      <c r="Y33" s="61"/>
      <c r="Z33" s="61"/>
      <c r="AA33" s="61"/>
      <c r="AB33" s="61"/>
      <c r="AC33" s="61"/>
      <c r="AE33" s="61"/>
      <c r="AG33" s="62"/>
      <c r="AH33" s="62"/>
      <c r="AI33" s="62"/>
      <c r="AJ33" s="62"/>
      <c r="AK33" s="62"/>
      <c r="AL33" s="62"/>
      <c r="AM33" s="62"/>
      <c r="AN33" s="62"/>
      <c r="AO33" s="62"/>
      <c r="AP33" s="62"/>
      <c r="AQ33" s="62"/>
      <c r="AR33" s="62"/>
      <c r="AS33" s="61"/>
      <c r="AT33" s="62"/>
      <c r="AU33" s="62"/>
      <c r="AV33" s="62"/>
      <c r="AW33" s="62"/>
      <c r="AX33" s="62"/>
      <c r="AY33" s="62"/>
      <c r="AZ33" s="62"/>
      <c r="BA33" s="62"/>
      <c r="BB33" s="62"/>
      <c r="BC33" s="62"/>
      <c r="BD33" s="62"/>
      <c r="BE33" s="62"/>
      <c r="BF33" s="61"/>
      <c r="BG33" s="61"/>
      <c r="BH33" s="61"/>
      <c r="BI33" s="61"/>
      <c r="BJ33" s="61"/>
      <c r="BK33" s="61"/>
      <c r="BL33" s="61"/>
      <c r="BM33" s="61"/>
      <c r="BN33" s="61"/>
      <c r="BO33" s="61"/>
      <c r="BP33" s="61"/>
      <c r="BR33" s="61"/>
      <c r="BS33" s="42"/>
      <c r="BT33" s="42"/>
      <c r="BU33" s="42"/>
      <c r="BV33" s="42"/>
      <c r="BW33" s="42"/>
      <c r="BX33" s="42"/>
      <c r="BY33" s="42"/>
      <c r="BZ33" s="42"/>
      <c r="CA33" s="42"/>
      <c r="CB33" s="42"/>
    </row>
    <row r="34" spans="1:80" s="60" customFormat="1">
      <c r="A34" s="42"/>
      <c r="B34" s="59"/>
      <c r="G34" s="61"/>
      <c r="H34" s="61"/>
      <c r="I34" s="61"/>
      <c r="J34" s="61"/>
      <c r="K34" s="61"/>
      <c r="L34" s="61"/>
      <c r="M34" s="61"/>
      <c r="N34" s="61"/>
      <c r="O34" s="61"/>
      <c r="P34" s="61"/>
      <c r="Q34" s="61"/>
      <c r="R34" s="61"/>
      <c r="U34" s="61"/>
      <c r="V34" s="61"/>
      <c r="W34" s="61"/>
      <c r="X34" s="61"/>
      <c r="Y34" s="61"/>
      <c r="Z34" s="61"/>
      <c r="AA34" s="61"/>
      <c r="AB34" s="61"/>
      <c r="AC34" s="61"/>
      <c r="AE34" s="61"/>
      <c r="AG34" s="62"/>
      <c r="AH34" s="62"/>
      <c r="AI34" s="62"/>
      <c r="AJ34" s="62"/>
      <c r="AK34" s="62"/>
      <c r="AL34" s="62"/>
      <c r="AM34" s="62"/>
      <c r="AN34" s="62"/>
      <c r="AO34" s="62"/>
      <c r="AP34" s="62"/>
      <c r="AQ34" s="62"/>
      <c r="AR34" s="62"/>
      <c r="AS34" s="61"/>
      <c r="AT34" s="62"/>
      <c r="AU34" s="62"/>
      <c r="AV34" s="62"/>
      <c r="AW34" s="62"/>
      <c r="AX34" s="62"/>
      <c r="AY34" s="62"/>
      <c r="AZ34" s="62"/>
      <c r="BA34" s="62"/>
      <c r="BB34" s="62"/>
      <c r="BC34" s="62"/>
      <c r="BD34" s="62"/>
      <c r="BE34" s="62"/>
      <c r="BF34" s="61"/>
      <c r="BG34" s="61"/>
      <c r="BH34" s="61"/>
      <c r="BI34" s="61"/>
      <c r="BJ34" s="61"/>
      <c r="BK34" s="61"/>
      <c r="BL34" s="61"/>
      <c r="BM34" s="61"/>
      <c r="BN34" s="61"/>
      <c r="BO34" s="61"/>
      <c r="BP34" s="61"/>
      <c r="BR34" s="61"/>
      <c r="BS34" s="42"/>
      <c r="BT34" s="42"/>
      <c r="BU34" s="42"/>
      <c r="BV34" s="42"/>
      <c r="BW34" s="42"/>
      <c r="BX34" s="42"/>
      <c r="BY34" s="42"/>
      <c r="BZ34" s="42"/>
      <c r="CA34" s="42"/>
      <c r="CB34" s="42"/>
    </row>
    <row r="35" spans="1:80" s="60" customFormat="1">
      <c r="A35" s="42"/>
      <c r="B35" s="59"/>
      <c r="G35" s="61"/>
      <c r="H35" s="61"/>
      <c r="I35" s="61"/>
      <c r="J35" s="61"/>
      <c r="K35" s="61"/>
      <c r="L35" s="61"/>
      <c r="M35" s="61"/>
      <c r="N35" s="61"/>
      <c r="O35" s="61"/>
      <c r="P35" s="61"/>
      <c r="Q35" s="61"/>
      <c r="R35" s="61"/>
      <c r="U35" s="61"/>
      <c r="V35" s="61"/>
      <c r="W35" s="61"/>
      <c r="X35" s="61"/>
      <c r="Y35" s="61"/>
      <c r="Z35" s="61"/>
      <c r="AA35" s="61"/>
      <c r="AB35" s="61"/>
      <c r="AC35" s="61"/>
      <c r="AE35" s="61"/>
      <c r="AG35" s="62"/>
      <c r="AH35" s="62"/>
      <c r="AI35" s="62"/>
      <c r="AJ35" s="62"/>
      <c r="AK35" s="62"/>
      <c r="AL35" s="62"/>
      <c r="AM35" s="62"/>
      <c r="AN35" s="62"/>
      <c r="AO35" s="62"/>
      <c r="AP35" s="62"/>
      <c r="AQ35" s="62"/>
      <c r="AR35" s="62"/>
      <c r="AS35" s="61"/>
      <c r="AT35" s="62"/>
      <c r="AU35" s="62"/>
      <c r="AV35" s="62"/>
      <c r="AW35" s="62"/>
      <c r="AX35" s="62"/>
      <c r="AY35" s="62"/>
      <c r="AZ35" s="62"/>
      <c r="BA35" s="62"/>
      <c r="BB35" s="62"/>
      <c r="BC35" s="62"/>
      <c r="BD35" s="62"/>
      <c r="BE35" s="62"/>
      <c r="BF35" s="61"/>
      <c r="BG35" s="61"/>
      <c r="BH35" s="61"/>
      <c r="BI35" s="61"/>
      <c r="BJ35" s="61"/>
      <c r="BK35" s="61"/>
      <c r="BL35" s="61"/>
      <c r="BM35" s="61"/>
      <c r="BN35" s="61"/>
      <c r="BO35" s="61"/>
      <c r="BP35" s="61"/>
      <c r="BR35" s="61"/>
      <c r="BS35" s="42"/>
      <c r="BT35" s="42"/>
      <c r="BU35" s="42"/>
      <c r="BV35" s="42"/>
      <c r="BW35" s="42"/>
      <c r="BX35" s="42"/>
      <c r="BY35" s="42"/>
      <c r="BZ35" s="42"/>
      <c r="CA35" s="42"/>
      <c r="CB35" s="42"/>
    </row>
    <row r="36" spans="1:80" s="60" customFormat="1">
      <c r="A36" s="42"/>
      <c r="B36" s="59"/>
      <c r="G36" s="61"/>
      <c r="H36" s="61"/>
      <c r="I36" s="61"/>
      <c r="J36" s="61"/>
      <c r="K36" s="61"/>
      <c r="L36" s="61"/>
      <c r="M36" s="61"/>
      <c r="N36" s="61"/>
      <c r="O36" s="61"/>
      <c r="P36" s="61"/>
      <c r="Q36" s="61"/>
      <c r="R36" s="61"/>
      <c r="U36" s="61"/>
      <c r="V36" s="61"/>
      <c r="W36" s="61"/>
      <c r="X36" s="61"/>
      <c r="Y36" s="61"/>
      <c r="Z36" s="61"/>
      <c r="AA36" s="61"/>
      <c r="AB36" s="61"/>
      <c r="AC36" s="61"/>
      <c r="AE36" s="61"/>
      <c r="AG36" s="62"/>
      <c r="AH36" s="62"/>
      <c r="AI36" s="62"/>
      <c r="AJ36" s="62"/>
      <c r="AK36" s="62"/>
      <c r="AL36" s="62"/>
      <c r="AM36" s="62"/>
      <c r="AN36" s="62"/>
      <c r="AO36" s="62"/>
      <c r="AP36" s="62"/>
      <c r="AQ36" s="62"/>
      <c r="AR36" s="62"/>
      <c r="AS36" s="61"/>
      <c r="AT36" s="62"/>
      <c r="AU36" s="62"/>
      <c r="AV36" s="62"/>
      <c r="AW36" s="62"/>
      <c r="AX36" s="62"/>
      <c r="AY36" s="62"/>
      <c r="AZ36" s="62"/>
      <c r="BA36" s="62"/>
      <c r="BB36" s="62"/>
      <c r="BC36" s="62"/>
      <c r="BD36" s="62"/>
      <c r="BE36" s="62"/>
      <c r="BF36" s="61"/>
      <c r="BG36" s="61"/>
      <c r="BH36" s="61"/>
      <c r="BI36" s="61"/>
      <c r="BJ36" s="61"/>
      <c r="BK36" s="61"/>
      <c r="BL36" s="61"/>
      <c r="BM36" s="61"/>
      <c r="BN36" s="61"/>
      <c r="BO36" s="61"/>
      <c r="BP36" s="61"/>
      <c r="BR36" s="61"/>
      <c r="BS36" s="42"/>
      <c r="BT36" s="42"/>
      <c r="BU36" s="42"/>
      <c r="BV36" s="42"/>
      <c r="BW36" s="42"/>
      <c r="BX36" s="42"/>
      <c r="BY36" s="42"/>
      <c r="BZ36" s="42"/>
      <c r="CA36" s="42"/>
      <c r="CB36" s="42"/>
    </row>
    <row r="37" spans="1:80" s="60" customFormat="1">
      <c r="A37" s="42"/>
      <c r="B37" s="59"/>
      <c r="G37" s="61"/>
      <c r="H37" s="61"/>
      <c r="I37" s="61"/>
      <c r="J37" s="61"/>
      <c r="K37" s="61"/>
      <c r="L37" s="61"/>
      <c r="M37" s="61"/>
      <c r="N37" s="61"/>
      <c r="O37" s="61"/>
      <c r="P37" s="61"/>
      <c r="Q37" s="61"/>
      <c r="R37" s="61"/>
      <c r="U37" s="61"/>
      <c r="V37" s="61"/>
      <c r="W37" s="61"/>
      <c r="X37" s="61"/>
      <c r="Y37" s="61"/>
      <c r="Z37" s="61"/>
      <c r="AA37" s="61"/>
      <c r="AB37" s="61"/>
      <c r="AC37" s="61"/>
      <c r="AE37" s="61"/>
      <c r="AG37" s="62"/>
      <c r="AH37" s="62"/>
      <c r="AI37" s="62"/>
      <c r="AJ37" s="62"/>
      <c r="AK37" s="62"/>
      <c r="AL37" s="62"/>
      <c r="AM37" s="62"/>
      <c r="AN37" s="62"/>
      <c r="AO37" s="62"/>
      <c r="AP37" s="62"/>
      <c r="AQ37" s="62"/>
      <c r="AR37" s="62"/>
      <c r="AS37" s="61"/>
      <c r="AT37" s="62"/>
      <c r="AU37" s="62"/>
      <c r="AV37" s="62"/>
      <c r="AW37" s="62"/>
      <c r="AX37" s="62"/>
      <c r="AY37" s="62"/>
      <c r="AZ37" s="62"/>
      <c r="BA37" s="62"/>
      <c r="BB37" s="62"/>
      <c r="BC37" s="62"/>
      <c r="BD37" s="62"/>
      <c r="BE37" s="62"/>
      <c r="BF37" s="61"/>
      <c r="BG37" s="61"/>
      <c r="BH37" s="61"/>
      <c r="BI37" s="61"/>
      <c r="BJ37" s="61"/>
      <c r="BK37" s="61"/>
      <c r="BL37" s="61"/>
      <c r="BM37" s="61"/>
      <c r="BN37" s="61"/>
      <c r="BO37" s="61"/>
      <c r="BP37" s="61"/>
      <c r="BR37" s="61"/>
      <c r="BS37" s="42"/>
      <c r="BT37" s="42"/>
      <c r="BU37" s="42"/>
      <c r="BV37" s="42"/>
      <c r="BW37" s="42"/>
      <c r="BX37" s="42"/>
      <c r="BY37" s="42"/>
      <c r="BZ37" s="42"/>
      <c r="CA37" s="42"/>
      <c r="CB37" s="42"/>
    </row>
    <row r="38" spans="1:80" s="60" customFormat="1">
      <c r="A38" s="42"/>
      <c r="B38" s="59"/>
      <c r="G38" s="61"/>
      <c r="H38" s="61"/>
      <c r="I38" s="61"/>
      <c r="J38" s="61"/>
      <c r="K38" s="61"/>
      <c r="L38" s="61"/>
      <c r="M38" s="61"/>
      <c r="N38" s="61"/>
      <c r="O38" s="61"/>
      <c r="P38" s="61"/>
      <c r="Q38" s="61"/>
      <c r="R38" s="61"/>
      <c r="U38" s="61"/>
      <c r="V38" s="61"/>
      <c r="W38" s="61"/>
      <c r="X38" s="61"/>
      <c r="Y38" s="61"/>
      <c r="Z38" s="61"/>
      <c r="AA38" s="61"/>
      <c r="AB38" s="61"/>
      <c r="AC38" s="61"/>
      <c r="AE38" s="61"/>
      <c r="AG38" s="62"/>
      <c r="AH38" s="62"/>
      <c r="AI38" s="62"/>
      <c r="AJ38" s="62"/>
      <c r="AK38" s="62"/>
      <c r="AL38" s="62"/>
      <c r="AM38" s="62"/>
      <c r="AN38" s="62"/>
      <c r="AO38" s="62"/>
      <c r="AP38" s="62"/>
      <c r="AQ38" s="62"/>
      <c r="AR38" s="62"/>
      <c r="AS38" s="61"/>
      <c r="AT38" s="62"/>
      <c r="AU38" s="62"/>
      <c r="AV38" s="62"/>
      <c r="AW38" s="62"/>
      <c r="AX38" s="62"/>
      <c r="AY38" s="62"/>
      <c r="AZ38" s="62"/>
      <c r="BA38" s="62"/>
      <c r="BB38" s="62"/>
      <c r="BC38" s="62"/>
      <c r="BD38" s="62"/>
      <c r="BE38" s="62"/>
      <c r="BF38" s="61"/>
      <c r="BG38" s="61"/>
      <c r="BH38" s="61"/>
      <c r="BI38" s="61"/>
      <c r="BJ38" s="61"/>
      <c r="BK38" s="61"/>
      <c r="BL38" s="61"/>
      <c r="BM38" s="61"/>
      <c r="BN38" s="61"/>
      <c r="BO38" s="61"/>
      <c r="BP38" s="61"/>
      <c r="BR38" s="61"/>
      <c r="BS38" s="42"/>
      <c r="BT38" s="42"/>
      <c r="BU38" s="42"/>
      <c r="BV38" s="42"/>
      <c r="BW38" s="42"/>
      <c r="BX38" s="42"/>
      <c r="BY38" s="42"/>
      <c r="BZ38" s="42"/>
      <c r="CA38" s="42"/>
      <c r="CB38" s="42"/>
    </row>
    <row r="39" spans="1:80" s="60" customFormat="1">
      <c r="A39" s="42"/>
      <c r="B39" s="59"/>
      <c r="G39" s="61"/>
      <c r="H39" s="61"/>
      <c r="I39" s="61"/>
      <c r="J39" s="61"/>
      <c r="K39" s="61"/>
      <c r="L39" s="61"/>
      <c r="M39" s="61"/>
      <c r="N39" s="61"/>
      <c r="O39" s="61"/>
      <c r="P39" s="61"/>
      <c r="Q39" s="61"/>
      <c r="R39" s="61"/>
      <c r="U39" s="61"/>
      <c r="V39" s="61"/>
      <c r="W39" s="61"/>
      <c r="X39" s="61"/>
      <c r="Y39" s="61"/>
      <c r="Z39" s="61"/>
      <c r="AA39" s="61"/>
      <c r="AB39" s="61"/>
      <c r="AC39" s="61"/>
      <c r="AE39" s="61"/>
      <c r="AG39" s="62"/>
      <c r="AH39" s="62"/>
      <c r="AI39" s="62"/>
      <c r="AJ39" s="62"/>
      <c r="AK39" s="62"/>
      <c r="AL39" s="62"/>
      <c r="AM39" s="62"/>
      <c r="AN39" s="62"/>
      <c r="AO39" s="62"/>
      <c r="AP39" s="62"/>
      <c r="AQ39" s="62"/>
      <c r="AR39" s="62"/>
      <c r="AS39" s="61"/>
      <c r="AT39" s="62"/>
      <c r="AU39" s="62"/>
      <c r="AV39" s="62"/>
      <c r="AW39" s="62"/>
      <c r="AX39" s="62"/>
      <c r="AY39" s="62"/>
      <c r="AZ39" s="62"/>
      <c r="BA39" s="62"/>
      <c r="BB39" s="62"/>
      <c r="BC39" s="62"/>
      <c r="BD39" s="62"/>
      <c r="BE39" s="62"/>
      <c r="BF39" s="61"/>
      <c r="BG39" s="61"/>
      <c r="BH39" s="61"/>
      <c r="BI39" s="61"/>
      <c r="BJ39" s="61"/>
      <c r="BK39" s="61"/>
      <c r="BL39" s="61"/>
      <c r="BM39" s="61"/>
      <c r="BN39" s="61"/>
      <c r="BO39" s="61"/>
      <c r="BP39" s="61"/>
      <c r="BR39" s="61"/>
      <c r="BS39" s="42"/>
      <c r="BT39" s="42"/>
      <c r="BU39" s="42"/>
      <c r="BV39" s="42"/>
      <c r="BW39" s="42"/>
      <c r="BX39" s="42"/>
      <c r="BY39" s="42"/>
      <c r="BZ39" s="42"/>
      <c r="CA39" s="42"/>
      <c r="CB39" s="42"/>
    </row>
    <row r="40" spans="1:80" s="60" customFormat="1">
      <c r="A40" s="42"/>
      <c r="B40" s="59"/>
      <c r="G40" s="61"/>
      <c r="H40" s="61"/>
      <c r="I40" s="61"/>
      <c r="J40" s="61"/>
      <c r="K40" s="61"/>
      <c r="L40" s="61"/>
      <c r="M40" s="61"/>
      <c r="N40" s="61"/>
      <c r="O40" s="61"/>
      <c r="P40" s="61"/>
      <c r="Q40" s="61"/>
      <c r="R40" s="61"/>
      <c r="U40" s="61"/>
      <c r="V40" s="61"/>
      <c r="W40" s="61"/>
      <c r="X40" s="61"/>
      <c r="Y40" s="61"/>
      <c r="Z40" s="61"/>
      <c r="AA40" s="61"/>
      <c r="AB40" s="61"/>
      <c r="AC40" s="61"/>
      <c r="AE40" s="61"/>
      <c r="AG40" s="62"/>
      <c r="AH40" s="62"/>
      <c r="AI40" s="62"/>
      <c r="AJ40" s="62"/>
      <c r="AK40" s="62"/>
      <c r="AL40" s="62"/>
      <c r="AM40" s="62"/>
      <c r="AN40" s="62"/>
      <c r="AO40" s="62"/>
      <c r="AP40" s="62"/>
      <c r="AQ40" s="62"/>
      <c r="AR40" s="62"/>
      <c r="AS40" s="61"/>
      <c r="AT40" s="62"/>
      <c r="AU40" s="62"/>
      <c r="AV40" s="62"/>
      <c r="AW40" s="62"/>
      <c r="AX40" s="62"/>
      <c r="AY40" s="62"/>
      <c r="AZ40" s="62"/>
      <c r="BA40" s="62"/>
      <c r="BB40" s="62"/>
      <c r="BC40" s="62"/>
      <c r="BD40" s="62"/>
      <c r="BE40" s="62"/>
      <c r="BF40" s="61"/>
      <c r="BG40" s="61"/>
      <c r="BH40" s="61"/>
      <c r="BI40" s="61"/>
      <c r="BJ40" s="61"/>
      <c r="BK40" s="61"/>
      <c r="BL40" s="61"/>
      <c r="BM40" s="61"/>
      <c r="BN40" s="61"/>
      <c r="BO40" s="61"/>
      <c r="BP40" s="61"/>
      <c r="BR40" s="61"/>
      <c r="BS40" s="42"/>
      <c r="BT40" s="42"/>
      <c r="BU40" s="42"/>
      <c r="BV40" s="42"/>
      <c r="BW40" s="42"/>
      <c r="BX40" s="42"/>
      <c r="BY40" s="42"/>
      <c r="BZ40" s="42"/>
      <c r="CA40" s="42"/>
      <c r="CB40" s="42"/>
    </row>
    <row r="41" spans="1:80" s="60" customFormat="1">
      <c r="A41" s="42"/>
      <c r="B41" s="59"/>
      <c r="G41" s="61"/>
      <c r="H41" s="61"/>
      <c r="I41" s="61"/>
      <c r="J41" s="61"/>
      <c r="K41" s="61"/>
      <c r="L41" s="61"/>
      <c r="M41" s="61"/>
      <c r="N41" s="61"/>
      <c r="O41" s="61"/>
      <c r="P41" s="61"/>
      <c r="Q41" s="61"/>
      <c r="R41" s="61"/>
      <c r="U41" s="61"/>
      <c r="V41" s="61"/>
      <c r="W41" s="61"/>
      <c r="X41" s="61"/>
      <c r="Y41" s="61"/>
      <c r="Z41" s="61"/>
      <c r="AA41" s="61"/>
      <c r="AB41" s="61"/>
      <c r="AC41" s="61"/>
      <c r="AE41" s="61"/>
      <c r="AG41" s="62"/>
      <c r="AH41" s="62"/>
      <c r="AI41" s="62"/>
      <c r="AJ41" s="62"/>
      <c r="AK41" s="62"/>
      <c r="AL41" s="62"/>
      <c r="AM41" s="62"/>
      <c r="AN41" s="62"/>
      <c r="AO41" s="62"/>
      <c r="AP41" s="62"/>
      <c r="AQ41" s="62"/>
      <c r="AR41" s="62"/>
      <c r="AS41" s="61"/>
      <c r="AT41" s="62"/>
      <c r="AU41" s="62"/>
      <c r="AV41" s="62"/>
      <c r="AW41" s="62"/>
      <c r="AX41" s="62"/>
      <c r="AY41" s="62"/>
      <c r="AZ41" s="62"/>
      <c r="BA41" s="62"/>
      <c r="BB41" s="62"/>
      <c r="BC41" s="62"/>
      <c r="BD41" s="62"/>
      <c r="BE41" s="62"/>
      <c r="BF41" s="61"/>
      <c r="BG41" s="61"/>
      <c r="BH41" s="61"/>
      <c r="BI41" s="61"/>
      <c r="BJ41" s="61"/>
      <c r="BK41" s="61"/>
      <c r="BL41" s="61"/>
      <c r="BM41" s="61"/>
      <c r="BN41" s="61"/>
      <c r="BO41" s="61"/>
      <c r="BP41" s="61"/>
      <c r="BR41" s="61"/>
      <c r="BS41" s="42"/>
      <c r="BT41" s="42"/>
      <c r="BU41" s="42"/>
      <c r="BV41" s="42"/>
      <c r="BW41" s="42"/>
      <c r="BX41" s="42"/>
      <c r="BY41" s="42"/>
      <c r="BZ41" s="42"/>
      <c r="CA41" s="42"/>
      <c r="CB41" s="42"/>
    </row>
    <row r="42" spans="1:80" s="60" customFormat="1">
      <c r="A42" s="42"/>
      <c r="B42" s="59"/>
      <c r="G42" s="61"/>
      <c r="H42" s="61"/>
      <c r="I42" s="61"/>
      <c r="J42" s="61"/>
      <c r="K42" s="61"/>
      <c r="L42" s="61"/>
      <c r="M42" s="61"/>
      <c r="N42" s="61"/>
      <c r="O42" s="61"/>
      <c r="P42" s="61"/>
      <c r="Q42" s="61"/>
      <c r="R42" s="61"/>
      <c r="U42" s="61"/>
      <c r="V42" s="61"/>
      <c r="W42" s="61"/>
      <c r="X42" s="61"/>
      <c r="Y42" s="61"/>
      <c r="Z42" s="61"/>
      <c r="AA42" s="61"/>
      <c r="AB42" s="61"/>
      <c r="AC42" s="61"/>
      <c r="AE42" s="61"/>
      <c r="AG42" s="62"/>
      <c r="AH42" s="62"/>
      <c r="AI42" s="62"/>
      <c r="AJ42" s="62"/>
      <c r="AK42" s="62"/>
      <c r="AL42" s="62"/>
      <c r="AM42" s="62"/>
      <c r="AN42" s="62"/>
      <c r="AO42" s="62"/>
      <c r="AP42" s="62"/>
      <c r="AQ42" s="62"/>
      <c r="AR42" s="62"/>
      <c r="AS42" s="61"/>
      <c r="AT42" s="62"/>
      <c r="AU42" s="62"/>
      <c r="AV42" s="62"/>
      <c r="AW42" s="62"/>
      <c r="AX42" s="62"/>
      <c r="AY42" s="62"/>
      <c r="AZ42" s="62"/>
      <c r="BA42" s="62"/>
      <c r="BB42" s="62"/>
      <c r="BC42" s="62"/>
      <c r="BD42" s="62"/>
      <c r="BE42" s="62"/>
      <c r="BF42" s="61"/>
      <c r="BG42" s="61"/>
      <c r="BH42" s="61"/>
      <c r="BI42" s="61"/>
      <c r="BJ42" s="61"/>
      <c r="BK42" s="61"/>
      <c r="BL42" s="61"/>
      <c r="BM42" s="61"/>
      <c r="BN42" s="61"/>
      <c r="BO42" s="61"/>
      <c r="BP42" s="61"/>
      <c r="BR42" s="61"/>
      <c r="BS42" s="42"/>
      <c r="BT42" s="42"/>
      <c r="BU42" s="42"/>
      <c r="BV42" s="42"/>
      <c r="BW42" s="42"/>
      <c r="BX42" s="42"/>
      <c r="BY42" s="42"/>
      <c r="BZ42" s="42"/>
      <c r="CA42" s="42"/>
      <c r="CB42" s="42"/>
    </row>
    <row r="43" spans="1:80" s="60" customFormat="1">
      <c r="A43" s="42"/>
      <c r="B43" s="59"/>
      <c r="G43" s="61"/>
      <c r="H43" s="61"/>
      <c r="I43" s="61"/>
      <c r="J43" s="61"/>
      <c r="K43" s="61"/>
      <c r="L43" s="61"/>
      <c r="M43" s="61"/>
      <c r="N43" s="61"/>
      <c r="O43" s="61"/>
      <c r="P43" s="61"/>
      <c r="Q43" s="61"/>
      <c r="R43" s="61"/>
      <c r="U43" s="61"/>
      <c r="V43" s="61"/>
      <c r="W43" s="61"/>
      <c r="X43" s="61"/>
      <c r="Y43" s="61"/>
      <c r="Z43" s="61"/>
      <c r="AA43" s="61"/>
      <c r="AB43" s="61"/>
      <c r="AC43" s="61"/>
      <c r="AE43" s="61"/>
      <c r="AG43" s="62"/>
      <c r="AH43" s="62"/>
      <c r="AI43" s="62"/>
      <c r="AJ43" s="62"/>
      <c r="AK43" s="62"/>
      <c r="AL43" s="62"/>
      <c r="AM43" s="62"/>
      <c r="AN43" s="62"/>
      <c r="AO43" s="62"/>
      <c r="AP43" s="62"/>
      <c r="AQ43" s="62"/>
      <c r="AR43" s="62"/>
      <c r="AS43" s="61"/>
      <c r="AT43" s="62"/>
      <c r="AU43" s="62"/>
      <c r="AV43" s="62"/>
      <c r="AW43" s="62"/>
      <c r="AX43" s="62"/>
      <c r="AY43" s="62"/>
      <c r="AZ43" s="62"/>
      <c r="BA43" s="62"/>
      <c r="BB43" s="62"/>
      <c r="BC43" s="62"/>
      <c r="BD43" s="62"/>
      <c r="BE43" s="62"/>
      <c r="BF43" s="61"/>
      <c r="BG43" s="61"/>
      <c r="BH43" s="61"/>
      <c r="BI43" s="61"/>
      <c r="BJ43" s="61"/>
      <c r="BK43" s="61"/>
      <c r="BL43" s="61"/>
      <c r="BM43" s="61"/>
      <c r="BN43" s="61"/>
      <c r="BO43" s="61"/>
      <c r="BP43" s="61"/>
      <c r="BR43" s="61"/>
      <c r="BS43" s="42"/>
      <c r="BT43" s="42"/>
      <c r="BU43" s="42"/>
      <c r="BV43" s="42"/>
      <c r="BW43" s="42"/>
      <c r="BX43" s="42"/>
      <c r="BY43" s="42"/>
      <c r="BZ43" s="42"/>
      <c r="CA43" s="42"/>
      <c r="CB43" s="42"/>
    </row>
    <row r="44" spans="1:80" s="60" customFormat="1">
      <c r="A44" s="42"/>
      <c r="B44" s="59"/>
      <c r="G44" s="61"/>
      <c r="H44" s="61"/>
      <c r="I44" s="61"/>
      <c r="J44" s="61"/>
      <c r="K44" s="61"/>
      <c r="L44" s="61"/>
      <c r="M44" s="61"/>
      <c r="N44" s="61"/>
      <c r="O44" s="61"/>
      <c r="P44" s="61"/>
      <c r="Q44" s="61"/>
      <c r="R44" s="61"/>
      <c r="U44" s="61"/>
      <c r="V44" s="61"/>
      <c r="W44" s="61"/>
      <c r="X44" s="61"/>
      <c r="Y44" s="61"/>
      <c r="Z44" s="61"/>
      <c r="AA44" s="61"/>
      <c r="AB44" s="61"/>
      <c r="AC44" s="61"/>
      <c r="AE44" s="61"/>
      <c r="AG44" s="62"/>
      <c r="AH44" s="62"/>
      <c r="AI44" s="62"/>
      <c r="AJ44" s="62"/>
      <c r="AK44" s="62"/>
      <c r="AL44" s="62"/>
      <c r="AM44" s="62"/>
      <c r="AN44" s="62"/>
      <c r="AO44" s="62"/>
      <c r="AP44" s="62"/>
      <c r="AQ44" s="62"/>
      <c r="AR44" s="62"/>
      <c r="AS44" s="61"/>
      <c r="AT44" s="62"/>
      <c r="AU44" s="62"/>
      <c r="AV44" s="62"/>
      <c r="AW44" s="62"/>
      <c r="AX44" s="62"/>
      <c r="AY44" s="62"/>
      <c r="AZ44" s="62"/>
      <c r="BA44" s="62"/>
      <c r="BB44" s="62"/>
      <c r="BC44" s="62"/>
      <c r="BD44" s="62"/>
      <c r="BE44" s="62"/>
      <c r="BF44" s="61"/>
      <c r="BG44" s="61"/>
      <c r="BH44" s="61"/>
      <c r="BI44" s="61"/>
      <c r="BJ44" s="61"/>
      <c r="BK44" s="61"/>
      <c r="BL44" s="61"/>
      <c r="BM44" s="61"/>
      <c r="BN44" s="61"/>
      <c r="BO44" s="61"/>
      <c r="BP44" s="61"/>
      <c r="BR44" s="61"/>
      <c r="BS44" s="42"/>
      <c r="BT44" s="42"/>
      <c r="BU44" s="42"/>
      <c r="BV44" s="42"/>
      <c r="BW44" s="42"/>
      <c r="BX44" s="42"/>
      <c r="BY44" s="42"/>
      <c r="BZ44" s="42"/>
      <c r="CA44" s="42"/>
      <c r="CB44" s="42"/>
    </row>
    <row r="45" spans="1:80" s="60" customFormat="1">
      <c r="A45" s="42"/>
      <c r="B45" s="59"/>
      <c r="G45" s="61"/>
      <c r="H45" s="61"/>
      <c r="I45" s="61"/>
      <c r="J45" s="61"/>
      <c r="K45" s="61"/>
      <c r="L45" s="61"/>
      <c r="M45" s="61"/>
      <c r="N45" s="61"/>
      <c r="O45" s="61"/>
      <c r="P45" s="61"/>
      <c r="Q45" s="61"/>
      <c r="R45" s="61"/>
      <c r="U45" s="61"/>
      <c r="V45" s="61"/>
      <c r="W45" s="61"/>
      <c r="X45" s="61"/>
      <c r="Y45" s="61"/>
      <c r="Z45" s="61"/>
      <c r="AA45" s="61"/>
      <c r="AB45" s="61"/>
      <c r="AC45" s="61"/>
      <c r="AE45" s="61"/>
      <c r="AG45" s="62"/>
      <c r="AH45" s="62"/>
      <c r="AI45" s="62"/>
      <c r="AJ45" s="62"/>
      <c r="AK45" s="62"/>
      <c r="AL45" s="62"/>
      <c r="AM45" s="62"/>
      <c r="AN45" s="62"/>
      <c r="AO45" s="62"/>
      <c r="AP45" s="62"/>
      <c r="AQ45" s="62"/>
      <c r="AR45" s="62"/>
      <c r="AS45" s="61"/>
      <c r="AT45" s="62"/>
      <c r="AU45" s="62"/>
      <c r="AV45" s="62"/>
      <c r="AW45" s="62"/>
      <c r="AX45" s="62"/>
      <c r="AY45" s="62"/>
      <c r="AZ45" s="62"/>
      <c r="BA45" s="62"/>
      <c r="BB45" s="62"/>
      <c r="BC45" s="62"/>
      <c r="BD45" s="62"/>
      <c r="BE45" s="62"/>
      <c r="BF45" s="61"/>
      <c r="BG45" s="61"/>
      <c r="BH45" s="61"/>
      <c r="BI45" s="61"/>
      <c r="BJ45" s="61"/>
      <c r="BK45" s="61"/>
      <c r="BL45" s="61"/>
      <c r="BM45" s="61"/>
      <c r="BN45" s="61"/>
      <c r="BO45" s="61"/>
      <c r="BP45" s="61"/>
      <c r="BR45" s="61"/>
      <c r="BS45" s="42"/>
      <c r="BT45" s="42"/>
      <c r="BU45" s="42"/>
      <c r="BV45" s="42"/>
      <c r="BW45" s="42"/>
      <c r="BX45" s="42"/>
      <c r="BY45" s="42"/>
      <c r="BZ45" s="42"/>
      <c r="CA45" s="42"/>
      <c r="CB45" s="42"/>
    </row>
    <row r="46" spans="1:80" s="60" customFormat="1">
      <c r="A46" s="42"/>
      <c r="B46" s="59"/>
      <c r="G46" s="61"/>
      <c r="H46" s="61"/>
      <c r="I46" s="61"/>
      <c r="J46" s="61"/>
      <c r="K46" s="61"/>
      <c r="L46" s="61"/>
      <c r="M46" s="61"/>
      <c r="N46" s="61"/>
      <c r="O46" s="61"/>
      <c r="P46" s="61"/>
      <c r="Q46" s="61"/>
      <c r="R46" s="61"/>
      <c r="U46" s="61"/>
      <c r="V46" s="61"/>
      <c r="W46" s="61"/>
      <c r="X46" s="61"/>
      <c r="Y46" s="61"/>
      <c r="Z46" s="61"/>
      <c r="AA46" s="61"/>
      <c r="AB46" s="61"/>
      <c r="AC46" s="61"/>
      <c r="AE46" s="61"/>
      <c r="AG46" s="62"/>
      <c r="AH46" s="62"/>
      <c r="AI46" s="62"/>
      <c r="AJ46" s="62"/>
      <c r="AK46" s="62"/>
      <c r="AL46" s="62"/>
      <c r="AM46" s="62"/>
      <c r="AN46" s="62"/>
      <c r="AO46" s="62"/>
      <c r="AP46" s="62"/>
      <c r="AQ46" s="62"/>
      <c r="AR46" s="62"/>
      <c r="AS46" s="61"/>
      <c r="AT46" s="62"/>
      <c r="AU46" s="62"/>
      <c r="AV46" s="62"/>
      <c r="AW46" s="62"/>
      <c r="AX46" s="62"/>
      <c r="AY46" s="62"/>
      <c r="AZ46" s="62"/>
      <c r="BA46" s="62"/>
      <c r="BB46" s="62"/>
      <c r="BC46" s="62"/>
      <c r="BD46" s="62"/>
      <c r="BE46" s="62"/>
      <c r="BF46" s="61"/>
      <c r="BG46" s="61"/>
      <c r="BH46" s="61"/>
      <c r="BI46" s="61"/>
      <c r="BJ46" s="61"/>
      <c r="BK46" s="61"/>
      <c r="BL46" s="61"/>
      <c r="BM46" s="61"/>
      <c r="BN46" s="61"/>
      <c r="BO46" s="61"/>
      <c r="BP46" s="61"/>
      <c r="BR46" s="61"/>
      <c r="BS46" s="42"/>
      <c r="BT46" s="42"/>
      <c r="BU46" s="42"/>
      <c r="BV46" s="42"/>
      <c r="BW46" s="42"/>
      <c r="BX46" s="42"/>
      <c r="BY46" s="42"/>
      <c r="BZ46" s="42"/>
      <c r="CA46" s="42"/>
      <c r="CB46" s="42"/>
    </row>
    <row r="47" spans="1:80" s="60" customFormat="1">
      <c r="A47" s="42"/>
      <c r="B47" s="59"/>
      <c r="G47" s="61"/>
      <c r="H47" s="61"/>
      <c r="I47" s="61"/>
      <c r="J47" s="61"/>
      <c r="K47" s="61"/>
      <c r="L47" s="61"/>
      <c r="M47" s="61"/>
      <c r="N47" s="61"/>
      <c r="O47" s="61"/>
      <c r="P47" s="61"/>
      <c r="Q47" s="61"/>
      <c r="R47" s="61"/>
      <c r="U47" s="61"/>
      <c r="V47" s="61"/>
      <c r="W47" s="61"/>
      <c r="X47" s="61"/>
      <c r="Y47" s="61"/>
      <c r="Z47" s="61"/>
      <c r="AA47" s="61"/>
      <c r="AB47" s="61"/>
      <c r="AC47" s="61"/>
      <c r="AE47" s="61"/>
      <c r="AG47" s="62"/>
      <c r="AH47" s="62"/>
      <c r="AI47" s="62"/>
      <c r="AJ47" s="62"/>
      <c r="AK47" s="62"/>
      <c r="AL47" s="62"/>
      <c r="AM47" s="62"/>
      <c r="AN47" s="62"/>
      <c r="AO47" s="62"/>
      <c r="AP47" s="62"/>
      <c r="AQ47" s="62"/>
      <c r="AR47" s="62"/>
      <c r="AS47" s="61"/>
      <c r="AT47" s="62"/>
      <c r="AU47" s="62"/>
      <c r="AV47" s="62"/>
      <c r="AW47" s="62"/>
      <c r="AX47" s="62"/>
      <c r="AY47" s="62"/>
      <c r="AZ47" s="62"/>
      <c r="BA47" s="62"/>
      <c r="BB47" s="62"/>
      <c r="BC47" s="62"/>
      <c r="BD47" s="62"/>
      <c r="BE47" s="62"/>
      <c r="BF47" s="61"/>
      <c r="BG47" s="61"/>
      <c r="BH47" s="61"/>
      <c r="BI47" s="61"/>
      <c r="BJ47" s="61"/>
      <c r="BK47" s="61"/>
      <c r="BL47" s="61"/>
      <c r="BM47" s="61"/>
      <c r="BN47" s="61"/>
      <c r="BO47" s="61"/>
      <c r="BP47" s="61"/>
      <c r="BR47" s="61"/>
      <c r="BS47" s="42"/>
      <c r="BT47" s="42"/>
      <c r="BU47" s="42"/>
      <c r="BV47" s="42"/>
      <c r="BW47" s="42"/>
      <c r="BX47" s="42"/>
      <c r="BY47" s="42"/>
      <c r="BZ47" s="42"/>
      <c r="CA47" s="42"/>
      <c r="CB47" s="42"/>
    </row>
    <row r="48" spans="1:80" s="60" customFormat="1">
      <c r="A48" s="42"/>
      <c r="B48" s="59"/>
      <c r="G48" s="61"/>
      <c r="H48" s="61"/>
      <c r="I48" s="61"/>
      <c r="J48" s="61"/>
      <c r="K48" s="61"/>
      <c r="L48" s="61"/>
      <c r="M48" s="61"/>
      <c r="N48" s="61"/>
      <c r="O48" s="61"/>
      <c r="P48" s="61"/>
      <c r="Q48" s="61"/>
      <c r="R48" s="61"/>
      <c r="U48" s="61"/>
      <c r="V48" s="61"/>
      <c r="W48" s="61"/>
      <c r="X48" s="61"/>
      <c r="Y48" s="61"/>
      <c r="Z48" s="61"/>
      <c r="AA48" s="61"/>
      <c r="AB48" s="61"/>
      <c r="AC48" s="61"/>
      <c r="AE48" s="61"/>
      <c r="AG48" s="62"/>
      <c r="AH48" s="62"/>
      <c r="AI48" s="62"/>
      <c r="AJ48" s="62"/>
      <c r="AK48" s="62"/>
      <c r="AL48" s="62"/>
      <c r="AM48" s="62"/>
      <c r="AN48" s="62"/>
      <c r="AO48" s="62"/>
      <c r="AP48" s="62"/>
      <c r="AQ48" s="62"/>
      <c r="AR48" s="62"/>
      <c r="AS48" s="61"/>
      <c r="AT48" s="62"/>
      <c r="AU48" s="62"/>
      <c r="AV48" s="62"/>
      <c r="AW48" s="62"/>
      <c r="AX48" s="62"/>
      <c r="AY48" s="62"/>
      <c r="AZ48" s="62"/>
      <c r="BA48" s="62"/>
      <c r="BB48" s="62"/>
      <c r="BC48" s="62"/>
      <c r="BD48" s="62"/>
      <c r="BE48" s="62"/>
      <c r="BF48" s="61"/>
      <c r="BG48" s="61"/>
      <c r="BH48" s="61"/>
      <c r="BI48" s="61"/>
      <c r="BJ48" s="61"/>
      <c r="BK48" s="61"/>
      <c r="BL48" s="61"/>
      <c r="BM48" s="61"/>
      <c r="BN48" s="61"/>
      <c r="BO48" s="61"/>
      <c r="BP48" s="61"/>
      <c r="BR48" s="61"/>
      <c r="BS48" s="42"/>
      <c r="BT48" s="42"/>
      <c r="BU48" s="42"/>
      <c r="BV48" s="42"/>
      <c r="BW48" s="42"/>
      <c r="BX48" s="42"/>
      <c r="BY48" s="42"/>
      <c r="BZ48" s="42"/>
      <c r="CA48" s="42"/>
      <c r="CB48" s="42"/>
    </row>
    <row r="49" spans="1:80" s="60" customFormat="1">
      <c r="A49" s="42"/>
      <c r="B49" s="59"/>
      <c r="G49" s="61"/>
      <c r="H49" s="61"/>
      <c r="I49" s="61"/>
      <c r="J49" s="61"/>
      <c r="K49" s="61"/>
      <c r="L49" s="61"/>
      <c r="M49" s="61"/>
      <c r="N49" s="61"/>
      <c r="O49" s="61"/>
      <c r="P49" s="61"/>
      <c r="Q49" s="61"/>
      <c r="R49" s="61"/>
      <c r="U49" s="61"/>
      <c r="V49" s="61"/>
      <c r="W49" s="61"/>
      <c r="X49" s="61"/>
      <c r="Y49" s="61"/>
      <c r="Z49" s="61"/>
      <c r="AA49" s="61"/>
      <c r="AB49" s="61"/>
      <c r="AC49" s="61"/>
      <c r="AE49" s="61"/>
      <c r="AG49" s="62"/>
      <c r="AH49" s="62"/>
      <c r="AI49" s="62"/>
      <c r="AJ49" s="62"/>
      <c r="AK49" s="62"/>
      <c r="AL49" s="62"/>
      <c r="AM49" s="62"/>
      <c r="AN49" s="62"/>
      <c r="AO49" s="62"/>
      <c r="AP49" s="62"/>
      <c r="AQ49" s="62"/>
      <c r="AR49" s="62"/>
      <c r="AS49" s="61"/>
      <c r="AT49" s="62"/>
      <c r="AU49" s="62"/>
      <c r="AV49" s="62"/>
      <c r="AW49" s="62"/>
      <c r="AX49" s="62"/>
      <c r="AY49" s="62"/>
      <c r="AZ49" s="62"/>
      <c r="BA49" s="62"/>
      <c r="BB49" s="62"/>
      <c r="BC49" s="62"/>
      <c r="BD49" s="62"/>
      <c r="BE49" s="62"/>
      <c r="BF49" s="61"/>
      <c r="BG49" s="61"/>
      <c r="BH49" s="61"/>
      <c r="BI49" s="61"/>
      <c r="BJ49" s="61"/>
      <c r="BK49" s="61"/>
      <c r="BL49" s="61"/>
      <c r="BM49" s="61"/>
      <c r="BN49" s="61"/>
      <c r="BO49" s="61"/>
      <c r="BP49" s="61"/>
      <c r="BR49" s="61"/>
      <c r="BS49" s="42"/>
      <c r="BT49" s="42"/>
      <c r="BU49" s="42"/>
      <c r="BV49" s="42"/>
      <c r="BW49" s="42"/>
      <c r="BX49" s="42"/>
      <c r="BY49" s="42"/>
      <c r="BZ49" s="42"/>
      <c r="CA49" s="42"/>
      <c r="CB49" s="42"/>
    </row>
    <row r="50" spans="1:80" s="60" customFormat="1">
      <c r="A50" s="42"/>
      <c r="B50" s="59"/>
      <c r="G50" s="61"/>
      <c r="H50" s="61"/>
      <c r="I50" s="61"/>
      <c r="J50" s="61"/>
      <c r="K50" s="61"/>
      <c r="L50" s="61"/>
      <c r="M50" s="61"/>
      <c r="N50" s="61"/>
      <c r="O50" s="61"/>
      <c r="P50" s="61"/>
      <c r="Q50" s="61"/>
      <c r="R50" s="61"/>
      <c r="U50" s="61"/>
      <c r="V50" s="61"/>
      <c r="W50" s="61"/>
      <c r="X50" s="61"/>
      <c r="Y50" s="61"/>
      <c r="Z50" s="61"/>
      <c r="AA50" s="61"/>
      <c r="AB50" s="61"/>
      <c r="AC50" s="61"/>
      <c r="AE50" s="61"/>
      <c r="AG50" s="62"/>
      <c r="AH50" s="62"/>
      <c r="AI50" s="62"/>
      <c r="AJ50" s="62"/>
      <c r="AK50" s="62"/>
      <c r="AL50" s="62"/>
      <c r="AM50" s="62"/>
      <c r="AN50" s="62"/>
      <c r="AO50" s="62"/>
      <c r="AP50" s="62"/>
      <c r="AQ50" s="62"/>
      <c r="AR50" s="62"/>
      <c r="AS50" s="61"/>
      <c r="AT50" s="62"/>
      <c r="AU50" s="62"/>
      <c r="AV50" s="62"/>
      <c r="AW50" s="62"/>
      <c r="AX50" s="62"/>
      <c r="AY50" s="62"/>
      <c r="AZ50" s="62"/>
      <c r="BA50" s="62"/>
      <c r="BB50" s="62"/>
      <c r="BC50" s="62"/>
      <c r="BD50" s="62"/>
      <c r="BE50" s="62"/>
      <c r="BF50" s="61"/>
      <c r="BG50" s="61"/>
      <c r="BH50" s="61"/>
      <c r="BI50" s="61"/>
      <c r="BJ50" s="61"/>
      <c r="BK50" s="61"/>
      <c r="BL50" s="61"/>
      <c r="BM50" s="61"/>
      <c r="BN50" s="61"/>
      <c r="BO50" s="61"/>
      <c r="BP50" s="61"/>
      <c r="BR50" s="61"/>
      <c r="BS50" s="42"/>
      <c r="BT50" s="42"/>
      <c r="BU50" s="42"/>
      <c r="BV50" s="42"/>
      <c r="BW50" s="42"/>
      <c r="BX50" s="42"/>
      <c r="BY50" s="42"/>
      <c r="BZ50" s="42"/>
      <c r="CA50" s="42"/>
      <c r="CB50" s="42"/>
    </row>
    <row r="51" spans="1:80" s="60" customFormat="1">
      <c r="A51" s="42"/>
      <c r="B51" s="59"/>
      <c r="G51" s="61"/>
      <c r="H51" s="61"/>
      <c r="I51" s="61"/>
      <c r="J51" s="61"/>
      <c r="K51" s="61"/>
      <c r="L51" s="61"/>
      <c r="M51" s="61"/>
      <c r="N51" s="61"/>
      <c r="O51" s="61"/>
      <c r="P51" s="61"/>
      <c r="Q51" s="61"/>
      <c r="R51" s="61"/>
      <c r="U51" s="61"/>
      <c r="V51" s="61"/>
      <c r="W51" s="61"/>
      <c r="X51" s="61"/>
      <c r="Y51" s="61"/>
      <c r="Z51" s="61"/>
      <c r="AA51" s="61"/>
      <c r="AB51" s="61"/>
      <c r="AC51" s="61"/>
      <c r="AE51" s="61"/>
      <c r="AG51" s="62"/>
      <c r="AH51" s="62"/>
      <c r="AI51" s="62"/>
      <c r="AJ51" s="62"/>
      <c r="AK51" s="62"/>
      <c r="AL51" s="62"/>
      <c r="AM51" s="62"/>
      <c r="AN51" s="62"/>
      <c r="AO51" s="62"/>
      <c r="AP51" s="62"/>
      <c r="AQ51" s="62"/>
      <c r="AR51" s="62"/>
      <c r="AS51" s="61"/>
      <c r="AT51" s="62"/>
      <c r="AU51" s="62"/>
      <c r="AV51" s="62"/>
      <c r="AW51" s="62"/>
      <c r="AX51" s="62"/>
      <c r="AY51" s="62"/>
      <c r="AZ51" s="62"/>
      <c r="BA51" s="62"/>
      <c r="BB51" s="62"/>
      <c r="BC51" s="62"/>
      <c r="BD51" s="62"/>
      <c r="BE51" s="62"/>
      <c r="BF51" s="61"/>
      <c r="BG51" s="61"/>
      <c r="BH51" s="61"/>
      <c r="BI51" s="61"/>
      <c r="BJ51" s="61"/>
      <c r="BK51" s="61"/>
      <c r="BL51" s="61"/>
      <c r="BM51" s="61"/>
      <c r="BN51" s="61"/>
      <c r="BO51" s="61"/>
      <c r="BP51" s="61"/>
      <c r="BR51" s="61"/>
      <c r="BS51" s="42"/>
      <c r="BT51" s="42"/>
      <c r="BU51" s="42"/>
      <c r="BV51" s="42"/>
      <c r="BW51" s="42"/>
      <c r="BX51" s="42"/>
      <c r="BY51" s="42"/>
      <c r="BZ51" s="42"/>
      <c r="CA51" s="42"/>
      <c r="CB51" s="42"/>
    </row>
    <row r="52" spans="1:80" s="60" customFormat="1">
      <c r="A52" s="42"/>
      <c r="B52" s="59"/>
      <c r="G52" s="61"/>
      <c r="H52" s="61"/>
      <c r="I52" s="61"/>
      <c r="J52" s="61"/>
      <c r="K52" s="61"/>
      <c r="L52" s="61"/>
      <c r="M52" s="61"/>
      <c r="N52" s="61"/>
      <c r="O52" s="61"/>
      <c r="P52" s="61"/>
      <c r="Q52" s="61"/>
      <c r="R52" s="61"/>
      <c r="U52" s="61"/>
      <c r="V52" s="61"/>
      <c r="W52" s="61"/>
      <c r="X52" s="61"/>
      <c r="Y52" s="61"/>
      <c r="Z52" s="61"/>
      <c r="AA52" s="61"/>
      <c r="AB52" s="61"/>
      <c r="AC52" s="61"/>
      <c r="AE52" s="61"/>
      <c r="AG52" s="62"/>
      <c r="AH52" s="62"/>
      <c r="AI52" s="62"/>
      <c r="AJ52" s="62"/>
      <c r="AK52" s="62"/>
      <c r="AL52" s="62"/>
      <c r="AM52" s="62"/>
      <c r="AN52" s="62"/>
      <c r="AO52" s="62"/>
      <c r="AP52" s="62"/>
      <c r="AQ52" s="62"/>
      <c r="AR52" s="62"/>
      <c r="AS52" s="61"/>
      <c r="AT52" s="62"/>
      <c r="AU52" s="62"/>
      <c r="AV52" s="62"/>
      <c r="AW52" s="62"/>
      <c r="AX52" s="62"/>
      <c r="AY52" s="62"/>
      <c r="AZ52" s="62"/>
      <c r="BA52" s="62"/>
      <c r="BB52" s="62"/>
      <c r="BC52" s="62"/>
      <c r="BD52" s="62"/>
      <c r="BE52" s="62"/>
      <c r="BF52" s="61"/>
      <c r="BG52" s="61"/>
      <c r="BH52" s="61"/>
      <c r="BI52" s="61"/>
      <c r="BJ52" s="61"/>
      <c r="BK52" s="61"/>
      <c r="BL52" s="61"/>
      <c r="BM52" s="61"/>
      <c r="BN52" s="61"/>
      <c r="BO52" s="61"/>
      <c r="BP52" s="61"/>
      <c r="BR52" s="61"/>
      <c r="BS52" s="42"/>
      <c r="BT52" s="42"/>
      <c r="BU52" s="42"/>
      <c r="BV52" s="42"/>
      <c r="BW52" s="42"/>
      <c r="BX52" s="42"/>
      <c r="BY52" s="42"/>
      <c r="BZ52" s="42"/>
      <c r="CA52" s="42"/>
      <c r="CB52" s="42"/>
    </row>
    <row r="53" spans="1:80" s="60" customFormat="1">
      <c r="A53" s="42"/>
      <c r="B53" s="59"/>
      <c r="G53" s="61"/>
      <c r="H53" s="61"/>
      <c r="I53" s="61"/>
      <c r="J53" s="61"/>
      <c r="K53" s="61"/>
      <c r="L53" s="61"/>
      <c r="M53" s="61"/>
      <c r="N53" s="61"/>
      <c r="O53" s="61"/>
      <c r="P53" s="61"/>
      <c r="Q53" s="61"/>
      <c r="R53" s="61"/>
      <c r="U53" s="61"/>
      <c r="V53" s="61"/>
      <c r="W53" s="61"/>
      <c r="X53" s="61"/>
      <c r="Y53" s="61"/>
      <c r="Z53" s="61"/>
      <c r="AA53" s="61"/>
      <c r="AB53" s="61"/>
      <c r="AC53" s="61"/>
      <c r="AE53" s="61"/>
      <c r="AG53" s="62"/>
      <c r="AH53" s="62"/>
      <c r="AI53" s="62"/>
      <c r="AJ53" s="62"/>
      <c r="AK53" s="62"/>
      <c r="AL53" s="62"/>
      <c r="AM53" s="62"/>
      <c r="AN53" s="62"/>
      <c r="AO53" s="62"/>
      <c r="AP53" s="62"/>
      <c r="AQ53" s="62"/>
      <c r="AR53" s="62"/>
      <c r="AS53" s="61"/>
      <c r="AT53" s="62"/>
      <c r="AU53" s="62"/>
      <c r="AV53" s="62"/>
      <c r="AW53" s="62"/>
      <c r="AX53" s="62"/>
      <c r="AY53" s="62"/>
      <c r="AZ53" s="62"/>
      <c r="BA53" s="62"/>
      <c r="BB53" s="62"/>
      <c r="BC53" s="62"/>
      <c r="BD53" s="62"/>
      <c r="BE53" s="62"/>
      <c r="BF53" s="61"/>
      <c r="BG53" s="61"/>
      <c r="BH53" s="61"/>
      <c r="BI53" s="61"/>
      <c r="BJ53" s="61"/>
      <c r="BK53" s="61"/>
      <c r="BL53" s="61"/>
      <c r="BM53" s="61"/>
      <c r="BN53" s="61"/>
      <c r="BO53" s="61"/>
      <c r="BP53" s="61"/>
      <c r="BR53" s="61"/>
      <c r="BS53" s="42"/>
      <c r="BT53" s="42"/>
      <c r="BU53" s="42"/>
      <c r="BV53" s="42"/>
      <c r="BW53" s="42"/>
      <c r="BX53" s="42"/>
      <c r="BY53" s="42"/>
      <c r="BZ53" s="42"/>
      <c r="CA53" s="42"/>
      <c r="CB53" s="42"/>
    </row>
    <row r="54" spans="1:80" s="60" customFormat="1">
      <c r="A54" s="42"/>
      <c r="B54" s="59"/>
      <c r="G54" s="61"/>
      <c r="H54" s="61"/>
      <c r="I54" s="61"/>
      <c r="J54" s="61"/>
      <c r="K54" s="61"/>
      <c r="L54" s="61"/>
      <c r="M54" s="61"/>
      <c r="N54" s="61"/>
      <c r="O54" s="61"/>
      <c r="P54" s="61"/>
      <c r="Q54" s="61"/>
      <c r="R54" s="61"/>
      <c r="U54" s="61"/>
      <c r="V54" s="61"/>
      <c r="W54" s="61"/>
      <c r="X54" s="61"/>
      <c r="Y54" s="61"/>
      <c r="Z54" s="61"/>
      <c r="AA54" s="61"/>
      <c r="AB54" s="61"/>
      <c r="AC54" s="61"/>
      <c r="AE54" s="61"/>
      <c r="AG54" s="62"/>
      <c r="AH54" s="62"/>
      <c r="AI54" s="62"/>
      <c r="AJ54" s="62"/>
      <c r="AK54" s="62"/>
      <c r="AL54" s="62"/>
      <c r="AM54" s="62"/>
      <c r="AN54" s="62"/>
      <c r="AO54" s="62"/>
      <c r="AP54" s="62"/>
      <c r="AQ54" s="62"/>
      <c r="AR54" s="62"/>
      <c r="AS54" s="61"/>
      <c r="AT54" s="62"/>
      <c r="AU54" s="62"/>
      <c r="AV54" s="62"/>
      <c r="AW54" s="62"/>
      <c r="AX54" s="62"/>
      <c r="AY54" s="62"/>
      <c r="AZ54" s="62"/>
      <c r="BA54" s="62"/>
      <c r="BB54" s="62"/>
      <c r="BC54" s="62"/>
      <c r="BD54" s="62"/>
      <c r="BE54" s="62"/>
      <c r="BF54" s="61"/>
      <c r="BG54" s="61"/>
      <c r="BH54" s="61"/>
      <c r="BI54" s="61"/>
      <c r="BJ54" s="61"/>
      <c r="BK54" s="61"/>
      <c r="BL54" s="61"/>
      <c r="BM54" s="61"/>
      <c r="BN54" s="61"/>
      <c r="BO54" s="61"/>
      <c r="BP54" s="61"/>
      <c r="BR54" s="61"/>
      <c r="BS54" s="42"/>
      <c r="BT54" s="42"/>
      <c r="BU54" s="42"/>
      <c r="BV54" s="42"/>
      <c r="BW54" s="42"/>
      <c r="BX54" s="42"/>
      <c r="BY54" s="42"/>
      <c r="BZ54" s="42"/>
      <c r="CA54" s="42"/>
      <c r="CB54" s="42"/>
    </row>
    <row r="55" spans="1:80" s="60" customFormat="1">
      <c r="A55" s="42"/>
      <c r="B55" s="59"/>
      <c r="G55" s="61"/>
      <c r="H55" s="61"/>
      <c r="I55" s="61"/>
      <c r="J55" s="61"/>
      <c r="K55" s="61"/>
      <c r="L55" s="61"/>
      <c r="M55" s="61"/>
      <c r="N55" s="61"/>
      <c r="O55" s="61"/>
      <c r="P55" s="61"/>
      <c r="Q55" s="61"/>
      <c r="R55" s="61"/>
      <c r="U55" s="61"/>
      <c r="V55" s="61"/>
      <c r="W55" s="61"/>
      <c r="X55" s="61"/>
      <c r="Y55" s="61"/>
      <c r="Z55" s="61"/>
      <c r="AA55" s="61"/>
      <c r="AB55" s="61"/>
      <c r="AC55" s="61"/>
      <c r="AE55" s="61"/>
      <c r="AG55" s="62"/>
      <c r="AH55" s="62"/>
      <c r="AI55" s="62"/>
      <c r="AJ55" s="62"/>
      <c r="AK55" s="62"/>
      <c r="AL55" s="62"/>
      <c r="AM55" s="62"/>
      <c r="AN55" s="62"/>
      <c r="AO55" s="62"/>
      <c r="AP55" s="62"/>
      <c r="AQ55" s="62"/>
      <c r="AR55" s="62"/>
      <c r="AS55" s="61"/>
      <c r="AT55" s="62"/>
      <c r="AU55" s="62"/>
      <c r="AV55" s="62"/>
      <c r="AW55" s="62"/>
      <c r="AX55" s="62"/>
      <c r="AY55" s="62"/>
      <c r="AZ55" s="62"/>
      <c r="BA55" s="62"/>
      <c r="BB55" s="62"/>
      <c r="BC55" s="62"/>
      <c r="BD55" s="62"/>
      <c r="BE55" s="62"/>
      <c r="BF55" s="61"/>
      <c r="BG55" s="61"/>
      <c r="BH55" s="61"/>
      <c r="BI55" s="61"/>
      <c r="BJ55" s="61"/>
      <c r="BK55" s="61"/>
      <c r="BL55" s="61"/>
      <c r="BM55" s="61"/>
      <c r="BN55" s="61"/>
      <c r="BO55" s="61"/>
      <c r="BP55" s="61"/>
      <c r="BR55" s="61"/>
      <c r="BS55" s="42"/>
      <c r="BT55" s="42"/>
      <c r="BU55" s="42"/>
      <c r="BV55" s="42"/>
      <c r="BW55" s="42"/>
      <c r="BX55" s="42"/>
      <c r="BY55" s="42"/>
      <c r="BZ55" s="42"/>
      <c r="CA55" s="42"/>
      <c r="CB55" s="42"/>
    </row>
    <row r="56" spans="1:80" s="60" customFormat="1">
      <c r="A56" s="42"/>
      <c r="B56" s="59"/>
      <c r="G56" s="61"/>
      <c r="H56" s="61"/>
      <c r="I56" s="61"/>
      <c r="J56" s="61"/>
      <c r="K56" s="61"/>
      <c r="L56" s="61"/>
      <c r="M56" s="61"/>
      <c r="N56" s="61"/>
      <c r="O56" s="61"/>
      <c r="P56" s="61"/>
      <c r="Q56" s="61"/>
      <c r="R56" s="61"/>
      <c r="U56" s="61"/>
      <c r="V56" s="61"/>
      <c r="W56" s="61"/>
      <c r="X56" s="61"/>
      <c r="Y56" s="61"/>
      <c r="Z56" s="61"/>
      <c r="AA56" s="61"/>
      <c r="AB56" s="61"/>
      <c r="AC56" s="61"/>
      <c r="AE56" s="61"/>
      <c r="AG56" s="62"/>
      <c r="AH56" s="62"/>
      <c r="AI56" s="62"/>
      <c r="AJ56" s="62"/>
      <c r="AK56" s="62"/>
      <c r="AL56" s="62"/>
      <c r="AM56" s="62"/>
      <c r="AN56" s="62"/>
      <c r="AO56" s="62"/>
      <c r="AP56" s="62"/>
      <c r="AQ56" s="62"/>
      <c r="AR56" s="62"/>
      <c r="AS56" s="61"/>
      <c r="AT56" s="62"/>
      <c r="AU56" s="62"/>
      <c r="AV56" s="62"/>
      <c r="AW56" s="62"/>
      <c r="AX56" s="62"/>
      <c r="AY56" s="62"/>
      <c r="AZ56" s="62"/>
      <c r="BA56" s="62"/>
      <c r="BB56" s="62"/>
      <c r="BC56" s="62"/>
      <c r="BD56" s="62"/>
      <c r="BE56" s="62"/>
      <c r="BF56" s="61"/>
      <c r="BG56" s="61"/>
      <c r="BH56" s="61"/>
      <c r="BI56" s="61"/>
      <c r="BJ56" s="61"/>
      <c r="BK56" s="61"/>
      <c r="BL56" s="61"/>
      <c r="BM56" s="61"/>
      <c r="BN56" s="61"/>
      <c r="BO56" s="61"/>
      <c r="BP56" s="61"/>
      <c r="BR56" s="61"/>
      <c r="BS56" s="42"/>
      <c r="BT56" s="42"/>
      <c r="BU56" s="42"/>
      <c r="BV56" s="42"/>
      <c r="BW56" s="42"/>
      <c r="BX56" s="42"/>
      <c r="BY56" s="42"/>
      <c r="BZ56" s="42"/>
      <c r="CA56" s="42"/>
      <c r="CB56" s="42"/>
    </row>
    <row r="57" spans="1:80" s="60" customFormat="1">
      <c r="A57" s="42"/>
      <c r="B57" s="59"/>
      <c r="G57" s="61"/>
      <c r="H57" s="61"/>
      <c r="I57" s="61"/>
      <c r="J57" s="61"/>
      <c r="K57" s="61"/>
      <c r="L57" s="61"/>
      <c r="M57" s="61"/>
      <c r="N57" s="61"/>
      <c r="O57" s="61"/>
      <c r="P57" s="61"/>
      <c r="Q57" s="61"/>
      <c r="R57" s="61"/>
      <c r="U57" s="61"/>
      <c r="V57" s="61"/>
      <c r="W57" s="61"/>
      <c r="X57" s="61"/>
      <c r="Y57" s="61"/>
      <c r="Z57" s="61"/>
      <c r="AA57" s="61"/>
      <c r="AB57" s="61"/>
      <c r="AC57" s="61"/>
      <c r="AE57" s="61"/>
      <c r="AG57" s="62"/>
      <c r="AH57" s="62"/>
      <c r="AI57" s="62"/>
      <c r="AJ57" s="62"/>
      <c r="AK57" s="62"/>
      <c r="AL57" s="62"/>
      <c r="AM57" s="62"/>
      <c r="AN57" s="62"/>
      <c r="AO57" s="62"/>
      <c r="AP57" s="62"/>
      <c r="AQ57" s="62"/>
      <c r="AR57" s="62"/>
      <c r="AS57" s="61"/>
      <c r="AT57" s="62"/>
      <c r="AU57" s="62"/>
      <c r="AV57" s="62"/>
      <c r="AW57" s="62"/>
      <c r="AX57" s="62"/>
      <c r="AY57" s="62"/>
      <c r="AZ57" s="62"/>
      <c r="BA57" s="62"/>
      <c r="BB57" s="62"/>
      <c r="BC57" s="62"/>
      <c r="BD57" s="62"/>
      <c r="BE57" s="62"/>
      <c r="BF57" s="61"/>
      <c r="BG57" s="61"/>
      <c r="BH57" s="61"/>
      <c r="BI57" s="61"/>
      <c r="BJ57" s="61"/>
      <c r="BK57" s="61"/>
      <c r="BL57" s="61"/>
      <c r="BM57" s="61"/>
      <c r="BN57" s="61"/>
      <c r="BO57" s="61"/>
      <c r="BP57" s="61"/>
      <c r="BR57" s="61"/>
      <c r="BS57" s="42"/>
      <c r="BT57" s="42"/>
      <c r="BU57" s="42"/>
      <c r="BV57" s="42"/>
      <c r="BW57" s="42"/>
      <c r="BX57" s="42"/>
      <c r="BY57" s="42"/>
      <c r="BZ57" s="42"/>
      <c r="CA57" s="42"/>
      <c r="CB57" s="42"/>
    </row>
    <row r="58" spans="1:80" s="60" customFormat="1">
      <c r="A58" s="42"/>
      <c r="B58" s="59"/>
      <c r="G58" s="61"/>
      <c r="H58" s="61"/>
      <c r="I58" s="61"/>
      <c r="J58" s="61"/>
      <c r="K58" s="61"/>
      <c r="L58" s="61"/>
      <c r="M58" s="61"/>
      <c r="N58" s="61"/>
      <c r="O58" s="61"/>
      <c r="P58" s="61"/>
      <c r="Q58" s="61"/>
      <c r="R58" s="61"/>
      <c r="U58" s="61"/>
      <c r="V58" s="61"/>
      <c r="W58" s="61"/>
      <c r="X58" s="61"/>
      <c r="Y58" s="61"/>
      <c r="Z58" s="61"/>
      <c r="AA58" s="61"/>
      <c r="AB58" s="61"/>
      <c r="AC58" s="61"/>
      <c r="AE58" s="61"/>
      <c r="AG58" s="62"/>
      <c r="AH58" s="62"/>
      <c r="AI58" s="62"/>
      <c r="AJ58" s="62"/>
      <c r="AK58" s="62"/>
      <c r="AL58" s="62"/>
      <c r="AM58" s="62"/>
      <c r="AN58" s="62"/>
      <c r="AO58" s="62"/>
      <c r="AP58" s="62"/>
      <c r="AQ58" s="62"/>
      <c r="AR58" s="62"/>
      <c r="AS58" s="61"/>
      <c r="AT58" s="62"/>
      <c r="AU58" s="62"/>
      <c r="AV58" s="62"/>
      <c r="AW58" s="62"/>
      <c r="AX58" s="62"/>
      <c r="AY58" s="62"/>
      <c r="AZ58" s="62"/>
      <c r="BA58" s="62"/>
      <c r="BB58" s="62"/>
      <c r="BC58" s="62"/>
      <c r="BD58" s="62"/>
      <c r="BE58" s="62"/>
      <c r="BF58" s="61"/>
      <c r="BG58" s="61"/>
      <c r="BH58" s="61"/>
      <c r="BI58" s="61"/>
      <c r="BJ58" s="61"/>
      <c r="BK58" s="61"/>
      <c r="BL58" s="61"/>
      <c r="BM58" s="61"/>
      <c r="BN58" s="61"/>
      <c r="BO58" s="61"/>
      <c r="BP58" s="61"/>
      <c r="BR58" s="61"/>
      <c r="BS58" s="42"/>
      <c r="BT58" s="42"/>
      <c r="BU58" s="42"/>
      <c r="BV58" s="42"/>
      <c r="BW58" s="42"/>
      <c r="BX58" s="42"/>
      <c r="BY58" s="42"/>
      <c r="BZ58" s="42"/>
      <c r="CA58" s="42"/>
      <c r="CB58" s="42"/>
    </row>
    <row r="59" spans="1:80" s="60" customFormat="1">
      <c r="A59" s="42"/>
      <c r="B59" s="59"/>
      <c r="G59" s="61"/>
      <c r="H59" s="61"/>
      <c r="I59" s="61"/>
      <c r="J59" s="61"/>
      <c r="K59" s="61"/>
      <c r="L59" s="61"/>
      <c r="M59" s="61"/>
      <c r="N59" s="61"/>
      <c r="O59" s="61"/>
      <c r="P59" s="61"/>
      <c r="Q59" s="61"/>
      <c r="R59" s="61"/>
      <c r="U59" s="61"/>
      <c r="V59" s="61"/>
      <c r="W59" s="61"/>
      <c r="X59" s="61"/>
      <c r="Y59" s="61"/>
      <c r="Z59" s="61"/>
      <c r="AA59" s="61"/>
      <c r="AB59" s="61"/>
      <c r="AC59" s="61"/>
      <c r="AE59" s="61"/>
      <c r="AG59" s="62"/>
      <c r="AH59" s="62"/>
      <c r="AI59" s="62"/>
      <c r="AJ59" s="62"/>
      <c r="AK59" s="62"/>
      <c r="AL59" s="62"/>
      <c r="AM59" s="62"/>
      <c r="AN59" s="62"/>
      <c r="AO59" s="62"/>
      <c r="AP59" s="62"/>
      <c r="AQ59" s="62"/>
      <c r="AR59" s="62"/>
      <c r="AS59" s="61"/>
      <c r="AT59" s="62"/>
      <c r="AU59" s="62"/>
      <c r="AV59" s="62"/>
      <c r="AW59" s="62"/>
      <c r="AX59" s="62"/>
      <c r="AY59" s="62"/>
      <c r="AZ59" s="62"/>
      <c r="BA59" s="62"/>
      <c r="BB59" s="62"/>
      <c r="BC59" s="62"/>
      <c r="BD59" s="62"/>
      <c r="BE59" s="62"/>
      <c r="BF59" s="61"/>
      <c r="BG59" s="61"/>
      <c r="BH59" s="61"/>
      <c r="BI59" s="61"/>
      <c r="BJ59" s="61"/>
      <c r="BK59" s="61"/>
      <c r="BL59" s="61"/>
      <c r="BM59" s="61"/>
      <c r="BN59" s="61"/>
      <c r="BO59" s="61"/>
      <c r="BP59" s="61"/>
      <c r="BR59" s="61"/>
      <c r="BS59" s="42"/>
      <c r="BT59" s="42"/>
      <c r="BU59" s="42"/>
      <c r="BV59" s="42"/>
      <c r="BW59" s="42"/>
      <c r="BX59" s="42"/>
      <c r="BY59" s="42"/>
      <c r="BZ59" s="42"/>
      <c r="CA59" s="42"/>
      <c r="CB59" s="42"/>
    </row>
    <row r="60" spans="1:80" s="60" customFormat="1">
      <c r="A60" s="42"/>
      <c r="B60" s="59"/>
      <c r="G60" s="61"/>
      <c r="H60" s="61"/>
      <c r="I60" s="61"/>
      <c r="J60" s="61"/>
      <c r="K60" s="61"/>
      <c r="L60" s="61"/>
      <c r="M60" s="61"/>
      <c r="N60" s="61"/>
      <c r="O60" s="61"/>
      <c r="P60" s="61"/>
      <c r="Q60" s="61"/>
      <c r="R60" s="61"/>
      <c r="U60" s="61"/>
      <c r="V60" s="61"/>
      <c r="W60" s="61"/>
      <c r="X60" s="61"/>
      <c r="Y60" s="61"/>
      <c r="Z60" s="61"/>
      <c r="AA60" s="61"/>
      <c r="AB60" s="61"/>
      <c r="AC60" s="61"/>
      <c r="AE60" s="61"/>
      <c r="AG60" s="62"/>
      <c r="AH60" s="62"/>
      <c r="AI60" s="62"/>
      <c r="AJ60" s="62"/>
      <c r="AK60" s="62"/>
      <c r="AL60" s="62"/>
      <c r="AM60" s="62"/>
      <c r="AN60" s="62"/>
      <c r="AO60" s="62"/>
      <c r="AP60" s="62"/>
      <c r="AQ60" s="62"/>
      <c r="AR60" s="62"/>
      <c r="AS60" s="61"/>
      <c r="AT60" s="62"/>
      <c r="AU60" s="62"/>
      <c r="AV60" s="62"/>
      <c r="AW60" s="62"/>
      <c r="AX60" s="62"/>
      <c r="AY60" s="62"/>
      <c r="AZ60" s="62"/>
      <c r="BA60" s="62"/>
      <c r="BB60" s="62"/>
      <c r="BC60" s="62"/>
      <c r="BD60" s="62"/>
      <c r="BE60" s="62"/>
      <c r="BF60" s="61"/>
      <c r="BG60" s="61"/>
      <c r="BH60" s="61"/>
      <c r="BI60" s="61"/>
      <c r="BJ60" s="61"/>
      <c r="BK60" s="61"/>
      <c r="BL60" s="61"/>
      <c r="BM60" s="61"/>
      <c r="BN60" s="61"/>
      <c r="BO60" s="61"/>
      <c r="BP60" s="61"/>
      <c r="BR60" s="61"/>
      <c r="BS60" s="42"/>
      <c r="BT60" s="42"/>
      <c r="BU60" s="42"/>
      <c r="BV60" s="42"/>
      <c r="BW60" s="42"/>
      <c r="BX60" s="42"/>
      <c r="BY60" s="42"/>
      <c r="BZ60" s="42"/>
      <c r="CA60" s="42"/>
      <c r="CB60" s="42"/>
    </row>
    <row r="61" spans="1:80" s="60" customFormat="1">
      <c r="A61" s="42"/>
      <c r="B61" s="59"/>
      <c r="G61" s="61"/>
      <c r="H61" s="61"/>
      <c r="I61" s="61"/>
      <c r="J61" s="61"/>
      <c r="K61" s="61"/>
      <c r="L61" s="61"/>
      <c r="M61" s="61"/>
      <c r="N61" s="61"/>
      <c r="O61" s="61"/>
      <c r="P61" s="61"/>
      <c r="Q61" s="61"/>
      <c r="R61" s="61"/>
      <c r="U61" s="61"/>
      <c r="V61" s="61"/>
      <c r="W61" s="61"/>
      <c r="X61" s="61"/>
      <c r="Y61" s="61"/>
      <c r="Z61" s="61"/>
      <c r="AA61" s="61"/>
      <c r="AB61" s="61"/>
      <c r="AC61" s="61"/>
      <c r="AE61" s="61"/>
      <c r="AG61" s="62"/>
      <c r="AH61" s="62"/>
      <c r="AI61" s="62"/>
      <c r="AJ61" s="62"/>
      <c r="AK61" s="62"/>
      <c r="AL61" s="62"/>
      <c r="AM61" s="62"/>
      <c r="AN61" s="62"/>
      <c r="AO61" s="62"/>
      <c r="AP61" s="62"/>
      <c r="AQ61" s="62"/>
      <c r="AR61" s="62"/>
      <c r="AS61" s="61"/>
      <c r="AT61" s="62"/>
      <c r="AU61" s="62"/>
      <c r="AV61" s="62"/>
      <c r="AW61" s="62"/>
      <c r="AX61" s="62"/>
      <c r="AY61" s="62"/>
      <c r="AZ61" s="62"/>
      <c r="BA61" s="62"/>
      <c r="BB61" s="62"/>
      <c r="BC61" s="62"/>
      <c r="BD61" s="62"/>
      <c r="BE61" s="62"/>
      <c r="BF61" s="61"/>
      <c r="BG61" s="61"/>
      <c r="BH61" s="61"/>
      <c r="BI61" s="61"/>
      <c r="BJ61" s="61"/>
      <c r="BK61" s="61"/>
      <c r="BL61" s="61"/>
      <c r="BM61" s="61"/>
      <c r="BN61" s="61"/>
      <c r="BO61" s="61"/>
      <c r="BP61" s="61"/>
      <c r="BR61" s="61"/>
      <c r="BS61" s="42"/>
      <c r="BT61" s="42"/>
      <c r="BU61" s="42"/>
      <c r="BV61" s="42"/>
      <c r="BW61" s="42"/>
      <c r="BX61" s="42"/>
      <c r="BY61" s="42"/>
      <c r="BZ61" s="42"/>
      <c r="CA61" s="42"/>
      <c r="CB61" s="42"/>
    </row>
    <row r="62" spans="1:80" s="60" customFormat="1">
      <c r="A62" s="42"/>
      <c r="B62" s="59"/>
      <c r="G62" s="61"/>
      <c r="H62" s="61"/>
      <c r="I62" s="61"/>
      <c r="J62" s="61"/>
      <c r="K62" s="61"/>
      <c r="L62" s="61"/>
      <c r="M62" s="61"/>
      <c r="N62" s="61"/>
      <c r="O62" s="61"/>
      <c r="P62" s="61"/>
      <c r="Q62" s="61"/>
      <c r="R62" s="61"/>
      <c r="U62" s="61"/>
      <c r="V62" s="61"/>
      <c r="W62" s="61"/>
      <c r="X62" s="61"/>
      <c r="Y62" s="61"/>
      <c r="Z62" s="61"/>
      <c r="AA62" s="61"/>
      <c r="AB62" s="61"/>
      <c r="AC62" s="61"/>
      <c r="AE62" s="61"/>
      <c r="AG62" s="62"/>
      <c r="AH62" s="62"/>
      <c r="AI62" s="62"/>
      <c r="AJ62" s="62"/>
      <c r="AK62" s="62"/>
      <c r="AL62" s="62"/>
      <c r="AM62" s="62"/>
      <c r="AN62" s="62"/>
      <c r="AO62" s="62"/>
      <c r="AP62" s="62"/>
      <c r="AQ62" s="62"/>
      <c r="AR62" s="62"/>
      <c r="AS62" s="61"/>
      <c r="AT62" s="62"/>
      <c r="AU62" s="62"/>
      <c r="AV62" s="62"/>
      <c r="AW62" s="62"/>
      <c r="AX62" s="62"/>
      <c r="AY62" s="62"/>
      <c r="AZ62" s="62"/>
      <c r="BA62" s="62"/>
      <c r="BB62" s="62"/>
      <c r="BC62" s="62"/>
      <c r="BD62" s="62"/>
      <c r="BE62" s="62"/>
      <c r="BF62" s="61"/>
      <c r="BG62" s="61"/>
      <c r="BH62" s="61"/>
      <c r="BI62" s="61"/>
      <c r="BJ62" s="61"/>
      <c r="BK62" s="61"/>
      <c r="BL62" s="61"/>
      <c r="BM62" s="61"/>
      <c r="BN62" s="61"/>
      <c r="BO62" s="61"/>
      <c r="BP62" s="61"/>
      <c r="BR62" s="61"/>
      <c r="BS62" s="42"/>
      <c r="BT62" s="42"/>
      <c r="BU62" s="42"/>
      <c r="BV62" s="42"/>
      <c r="BW62" s="42"/>
      <c r="BX62" s="42"/>
      <c r="BY62" s="42"/>
      <c r="BZ62" s="42"/>
      <c r="CA62" s="42"/>
      <c r="CB62" s="42"/>
    </row>
    <row r="63" spans="1:80" s="60" customFormat="1">
      <c r="A63" s="42"/>
      <c r="B63" s="59"/>
      <c r="G63" s="61"/>
      <c r="H63" s="61"/>
      <c r="I63" s="61"/>
      <c r="J63" s="61"/>
      <c r="K63" s="61"/>
      <c r="L63" s="61"/>
      <c r="M63" s="61"/>
      <c r="N63" s="61"/>
      <c r="O63" s="61"/>
      <c r="P63" s="61"/>
      <c r="Q63" s="61"/>
      <c r="R63" s="61"/>
      <c r="U63" s="61"/>
      <c r="V63" s="61"/>
      <c r="W63" s="61"/>
      <c r="X63" s="61"/>
      <c r="Y63" s="61"/>
      <c r="Z63" s="61"/>
      <c r="AA63" s="61"/>
      <c r="AB63" s="61"/>
      <c r="AC63" s="61"/>
      <c r="AE63" s="61"/>
      <c r="AG63" s="62"/>
      <c r="AH63" s="62"/>
      <c r="AI63" s="62"/>
      <c r="AJ63" s="62"/>
      <c r="AK63" s="62"/>
      <c r="AL63" s="62"/>
      <c r="AM63" s="62"/>
      <c r="AN63" s="62"/>
      <c r="AO63" s="62"/>
      <c r="AP63" s="62"/>
      <c r="AQ63" s="62"/>
      <c r="AR63" s="62"/>
      <c r="AS63" s="61"/>
      <c r="AT63" s="62"/>
      <c r="AU63" s="62"/>
      <c r="AV63" s="62"/>
      <c r="AW63" s="62"/>
      <c r="AX63" s="62"/>
      <c r="AY63" s="62"/>
      <c r="AZ63" s="62"/>
      <c r="BA63" s="62"/>
      <c r="BB63" s="62"/>
      <c r="BC63" s="62"/>
      <c r="BD63" s="62"/>
      <c r="BE63" s="62"/>
      <c r="BF63" s="61"/>
      <c r="BG63" s="61"/>
      <c r="BH63" s="61"/>
      <c r="BI63" s="61"/>
      <c r="BJ63" s="61"/>
      <c r="BK63" s="61"/>
      <c r="BL63" s="61"/>
      <c r="BM63" s="61"/>
      <c r="BN63" s="61"/>
      <c r="BO63" s="61"/>
      <c r="BP63" s="61"/>
      <c r="BR63" s="61"/>
      <c r="BS63" s="42"/>
      <c r="BT63" s="42"/>
      <c r="BU63" s="42"/>
      <c r="BV63" s="42"/>
      <c r="BW63" s="42"/>
      <c r="BX63" s="42"/>
      <c r="BY63" s="42"/>
      <c r="BZ63" s="42"/>
      <c r="CA63" s="42"/>
      <c r="CB63" s="42"/>
    </row>
    <row r="64" spans="1:80" s="60" customFormat="1">
      <c r="A64" s="42"/>
      <c r="B64" s="59"/>
      <c r="G64" s="61"/>
      <c r="H64" s="61"/>
      <c r="I64" s="61"/>
      <c r="J64" s="61"/>
      <c r="K64" s="61"/>
      <c r="L64" s="61"/>
      <c r="M64" s="61"/>
      <c r="N64" s="61"/>
      <c r="O64" s="61"/>
      <c r="P64" s="61"/>
      <c r="Q64" s="61"/>
      <c r="R64" s="61"/>
      <c r="U64" s="61"/>
      <c r="V64" s="61"/>
      <c r="W64" s="61"/>
      <c r="X64" s="61"/>
      <c r="Y64" s="61"/>
      <c r="Z64" s="61"/>
      <c r="AA64" s="61"/>
      <c r="AB64" s="61"/>
      <c r="AC64" s="61"/>
      <c r="AE64" s="61"/>
      <c r="AG64" s="62"/>
      <c r="AH64" s="62"/>
      <c r="AI64" s="62"/>
      <c r="AJ64" s="62"/>
      <c r="AK64" s="62"/>
      <c r="AL64" s="62"/>
      <c r="AM64" s="62"/>
      <c r="AN64" s="62"/>
      <c r="AO64" s="62"/>
      <c r="AP64" s="62"/>
      <c r="AQ64" s="62"/>
      <c r="AR64" s="62"/>
      <c r="AS64" s="61"/>
      <c r="AT64" s="62"/>
      <c r="AU64" s="62"/>
      <c r="AV64" s="62"/>
      <c r="AW64" s="62"/>
      <c r="AX64" s="62"/>
      <c r="AY64" s="62"/>
      <c r="AZ64" s="62"/>
      <c r="BA64" s="62"/>
      <c r="BB64" s="62"/>
      <c r="BC64" s="62"/>
      <c r="BD64" s="62"/>
      <c r="BE64" s="62"/>
      <c r="BF64" s="61"/>
      <c r="BG64" s="61"/>
      <c r="BH64" s="61"/>
      <c r="BI64" s="61"/>
      <c r="BJ64" s="61"/>
      <c r="BK64" s="61"/>
      <c r="BL64" s="61"/>
      <c r="BM64" s="61"/>
      <c r="BN64" s="61"/>
      <c r="BO64" s="61"/>
      <c r="BP64" s="61"/>
      <c r="BR64" s="61"/>
      <c r="BS64" s="42"/>
      <c r="BT64" s="42"/>
      <c r="BU64" s="42"/>
      <c r="BV64" s="42"/>
      <c r="BW64" s="42"/>
      <c r="BX64" s="42"/>
      <c r="BY64" s="42"/>
      <c r="BZ64" s="42"/>
      <c r="CA64" s="42"/>
      <c r="CB64" s="42"/>
    </row>
    <row r="65" spans="1:80" s="60" customFormat="1">
      <c r="A65" s="42"/>
      <c r="B65" s="59"/>
      <c r="G65" s="61"/>
      <c r="H65" s="61"/>
      <c r="I65" s="61"/>
      <c r="J65" s="61"/>
      <c r="K65" s="61"/>
      <c r="L65" s="61"/>
      <c r="M65" s="61"/>
      <c r="N65" s="61"/>
      <c r="O65" s="61"/>
      <c r="P65" s="61"/>
      <c r="Q65" s="61"/>
      <c r="R65" s="61"/>
      <c r="U65" s="61"/>
      <c r="V65" s="61"/>
      <c r="W65" s="61"/>
      <c r="X65" s="61"/>
      <c r="Y65" s="61"/>
      <c r="Z65" s="61"/>
      <c r="AA65" s="61"/>
      <c r="AB65" s="61"/>
      <c r="AC65" s="61"/>
      <c r="AE65" s="61"/>
      <c r="AG65" s="62"/>
      <c r="AH65" s="62"/>
      <c r="AI65" s="62"/>
      <c r="AJ65" s="62"/>
      <c r="AK65" s="62"/>
      <c r="AL65" s="62"/>
      <c r="AM65" s="62"/>
      <c r="AN65" s="62"/>
      <c r="AO65" s="62"/>
      <c r="AP65" s="62"/>
      <c r="AQ65" s="62"/>
      <c r="AR65" s="62"/>
      <c r="AS65" s="61"/>
      <c r="AT65" s="62"/>
      <c r="AU65" s="62"/>
      <c r="AV65" s="62"/>
      <c r="AW65" s="62"/>
      <c r="AX65" s="62"/>
      <c r="AY65" s="62"/>
      <c r="AZ65" s="62"/>
      <c r="BA65" s="62"/>
      <c r="BB65" s="62"/>
      <c r="BC65" s="62"/>
      <c r="BD65" s="62"/>
      <c r="BE65" s="62"/>
      <c r="BF65" s="61"/>
      <c r="BG65" s="61"/>
      <c r="BH65" s="61"/>
      <c r="BI65" s="61"/>
      <c r="BJ65" s="61"/>
      <c r="BK65" s="61"/>
      <c r="BL65" s="61"/>
      <c r="BM65" s="61"/>
      <c r="BN65" s="61"/>
      <c r="BO65" s="61"/>
      <c r="BP65" s="61"/>
      <c r="BR65" s="61"/>
      <c r="BS65" s="42"/>
      <c r="BT65" s="42"/>
      <c r="BU65" s="42"/>
      <c r="BV65" s="42"/>
      <c r="BW65" s="42"/>
      <c r="BX65" s="42"/>
      <c r="BY65" s="42"/>
      <c r="BZ65" s="42"/>
      <c r="CA65" s="42"/>
      <c r="CB65" s="42"/>
    </row>
    <row r="66" spans="1:80" s="60" customFormat="1">
      <c r="A66" s="42"/>
      <c r="B66" s="59"/>
      <c r="G66" s="61"/>
      <c r="H66" s="61"/>
      <c r="I66" s="61"/>
      <c r="J66" s="61"/>
      <c r="K66" s="61"/>
      <c r="L66" s="61"/>
      <c r="M66" s="61"/>
      <c r="N66" s="61"/>
      <c r="O66" s="61"/>
      <c r="P66" s="61"/>
      <c r="Q66" s="61"/>
      <c r="R66" s="61"/>
      <c r="U66" s="61"/>
      <c r="V66" s="61"/>
      <c r="W66" s="61"/>
      <c r="X66" s="61"/>
      <c r="Y66" s="61"/>
      <c r="Z66" s="61"/>
      <c r="AA66" s="61"/>
      <c r="AB66" s="61"/>
      <c r="AC66" s="61"/>
      <c r="AE66" s="61"/>
      <c r="AG66" s="62"/>
      <c r="AH66" s="62"/>
      <c r="AI66" s="62"/>
      <c r="AJ66" s="62"/>
      <c r="AK66" s="62"/>
      <c r="AL66" s="62"/>
      <c r="AM66" s="62"/>
      <c r="AN66" s="62"/>
      <c r="AO66" s="62"/>
      <c r="AP66" s="62"/>
      <c r="AQ66" s="62"/>
      <c r="AR66" s="62"/>
      <c r="AS66" s="61"/>
      <c r="AT66" s="62"/>
      <c r="AU66" s="62"/>
      <c r="AV66" s="62"/>
      <c r="AW66" s="62"/>
      <c r="AX66" s="62"/>
      <c r="AY66" s="62"/>
      <c r="AZ66" s="62"/>
      <c r="BA66" s="62"/>
      <c r="BB66" s="62"/>
      <c r="BC66" s="62"/>
      <c r="BD66" s="62"/>
      <c r="BE66" s="62"/>
      <c r="BF66" s="61"/>
      <c r="BG66" s="61"/>
      <c r="BH66" s="61"/>
      <c r="BI66" s="61"/>
      <c r="BJ66" s="61"/>
      <c r="BK66" s="61"/>
      <c r="BL66" s="61"/>
      <c r="BM66" s="61"/>
      <c r="BN66" s="61"/>
      <c r="BO66" s="61"/>
      <c r="BP66" s="61"/>
      <c r="BR66" s="61"/>
      <c r="BS66" s="42"/>
      <c r="BT66" s="42"/>
      <c r="BU66" s="42"/>
      <c r="BV66" s="42"/>
      <c r="BW66" s="42"/>
      <c r="BX66" s="42"/>
      <c r="BY66" s="42"/>
      <c r="BZ66" s="42"/>
      <c r="CA66" s="42"/>
      <c r="CB66" s="42"/>
    </row>
    <row r="67" spans="1:80" s="60" customFormat="1">
      <c r="A67" s="42"/>
      <c r="B67" s="59"/>
      <c r="G67" s="61"/>
      <c r="H67" s="61"/>
      <c r="I67" s="61"/>
      <c r="J67" s="61"/>
      <c r="K67" s="61"/>
      <c r="L67" s="61"/>
      <c r="M67" s="61"/>
      <c r="N67" s="61"/>
      <c r="O67" s="61"/>
      <c r="P67" s="61"/>
      <c r="Q67" s="61"/>
      <c r="R67" s="61"/>
      <c r="U67" s="61"/>
      <c r="V67" s="61"/>
      <c r="W67" s="61"/>
      <c r="X67" s="61"/>
      <c r="Y67" s="61"/>
      <c r="Z67" s="61"/>
      <c r="AA67" s="61"/>
      <c r="AB67" s="61"/>
      <c r="AC67" s="61"/>
      <c r="AE67" s="61"/>
      <c r="AG67" s="62"/>
      <c r="AH67" s="62"/>
      <c r="AI67" s="62"/>
      <c r="AJ67" s="62"/>
      <c r="AK67" s="62"/>
      <c r="AL67" s="62"/>
      <c r="AM67" s="62"/>
      <c r="AN67" s="62"/>
      <c r="AO67" s="62"/>
      <c r="AP67" s="62"/>
      <c r="AQ67" s="62"/>
      <c r="AR67" s="62"/>
      <c r="AS67" s="61"/>
      <c r="AT67" s="62"/>
      <c r="AU67" s="62"/>
      <c r="AV67" s="62"/>
      <c r="AW67" s="62"/>
      <c r="AX67" s="62"/>
      <c r="AY67" s="62"/>
      <c r="AZ67" s="62"/>
      <c r="BA67" s="62"/>
      <c r="BB67" s="62"/>
      <c r="BC67" s="62"/>
      <c r="BD67" s="62"/>
      <c r="BE67" s="62"/>
      <c r="BF67" s="61"/>
      <c r="BG67" s="61"/>
      <c r="BH67" s="61"/>
      <c r="BI67" s="61"/>
      <c r="BJ67" s="61"/>
      <c r="BK67" s="61"/>
      <c r="BL67" s="61"/>
      <c r="BM67" s="61"/>
      <c r="BN67" s="61"/>
      <c r="BO67" s="61"/>
      <c r="BP67" s="61"/>
      <c r="BR67" s="61"/>
      <c r="BS67" s="42"/>
      <c r="BT67" s="42"/>
      <c r="BU67" s="42"/>
      <c r="BV67" s="42"/>
      <c r="BW67" s="42"/>
      <c r="BX67" s="42"/>
      <c r="BY67" s="42"/>
      <c r="BZ67" s="42"/>
      <c r="CA67" s="42"/>
      <c r="CB67" s="42"/>
    </row>
    <row r="68" spans="1:80" s="60" customFormat="1">
      <c r="A68" s="42"/>
      <c r="B68" s="59"/>
      <c r="G68" s="61"/>
      <c r="H68" s="61"/>
      <c r="I68" s="61"/>
      <c r="J68" s="61"/>
      <c r="K68" s="61"/>
      <c r="L68" s="61"/>
      <c r="M68" s="61"/>
      <c r="N68" s="61"/>
      <c r="O68" s="61"/>
      <c r="P68" s="61"/>
      <c r="Q68" s="61"/>
      <c r="R68" s="61"/>
      <c r="U68" s="61"/>
      <c r="V68" s="61"/>
      <c r="W68" s="61"/>
      <c r="X68" s="61"/>
      <c r="Y68" s="61"/>
      <c r="Z68" s="61"/>
      <c r="AA68" s="61"/>
      <c r="AB68" s="61"/>
      <c r="AC68" s="61"/>
      <c r="AE68" s="61"/>
      <c r="AG68" s="62"/>
      <c r="AH68" s="62"/>
      <c r="AI68" s="62"/>
      <c r="AJ68" s="62"/>
      <c r="AK68" s="62"/>
      <c r="AL68" s="62"/>
      <c r="AM68" s="62"/>
      <c r="AN68" s="62"/>
      <c r="AO68" s="62"/>
      <c r="AP68" s="62"/>
      <c r="AQ68" s="62"/>
      <c r="AR68" s="62"/>
      <c r="AS68" s="61"/>
      <c r="AT68" s="62"/>
      <c r="AU68" s="62"/>
      <c r="AV68" s="62"/>
      <c r="AW68" s="62"/>
      <c r="AX68" s="62"/>
      <c r="AY68" s="62"/>
      <c r="AZ68" s="62"/>
      <c r="BA68" s="62"/>
      <c r="BB68" s="62"/>
      <c r="BC68" s="62"/>
      <c r="BD68" s="62"/>
      <c r="BE68" s="62"/>
      <c r="BF68" s="61"/>
      <c r="BG68" s="61"/>
      <c r="BH68" s="61"/>
      <c r="BI68" s="61"/>
      <c r="BJ68" s="61"/>
      <c r="BK68" s="61"/>
      <c r="BL68" s="61"/>
      <c r="BM68" s="61"/>
      <c r="BN68" s="61"/>
      <c r="BO68" s="61"/>
      <c r="BP68" s="61"/>
      <c r="BR68" s="61"/>
      <c r="BS68" s="42"/>
      <c r="BT68" s="42"/>
      <c r="BU68" s="42"/>
      <c r="BV68" s="42"/>
      <c r="BW68" s="42"/>
      <c r="BX68" s="42"/>
      <c r="BY68" s="42"/>
      <c r="BZ68" s="42"/>
      <c r="CA68" s="42"/>
      <c r="CB68" s="42"/>
    </row>
    <row r="69" spans="1:80" s="60" customFormat="1">
      <c r="A69" s="42"/>
      <c r="B69" s="59"/>
      <c r="G69" s="61"/>
      <c r="H69" s="61"/>
      <c r="I69" s="61"/>
      <c r="J69" s="61"/>
      <c r="K69" s="61"/>
      <c r="L69" s="61"/>
      <c r="M69" s="61"/>
      <c r="N69" s="61"/>
      <c r="O69" s="61"/>
      <c r="P69" s="61"/>
      <c r="Q69" s="61"/>
      <c r="R69" s="61"/>
      <c r="U69" s="61"/>
      <c r="V69" s="61"/>
      <c r="W69" s="61"/>
      <c r="X69" s="61"/>
      <c r="Y69" s="61"/>
      <c r="Z69" s="61"/>
      <c r="AA69" s="61"/>
      <c r="AB69" s="61"/>
      <c r="AC69" s="61"/>
      <c r="AE69" s="61"/>
      <c r="AG69" s="62"/>
      <c r="AH69" s="62"/>
      <c r="AI69" s="62"/>
      <c r="AJ69" s="62"/>
      <c r="AK69" s="62"/>
      <c r="AL69" s="62"/>
      <c r="AM69" s="62"/>
      <c r="AN69" s="62"/>
      <c r="AO69" s="62"/>
      <c r="AP69" s="62"/>
      <c r="AQ69" s="62"/>
      <c r="AR69" s="62"/>
      <c r="AS69" s="61"/>
      <c r="AT69" s="62"/>
      <c r="AU69" s="62"/>
      <c r="AV69" s="62"/>
      <c r="AW69" s="62"/>
      <c r="AX69" s="62"/>
      <c r="AY69" s="62"/>
      <c r="AZ69" s="62"/>
      <c r="BA69" s="62"/>
      <c r="BB69" s="62"/>
      <c r="BC69" s="62"/>
      <c r="BD69" s="62"/>
      <c r="BE69" s="62"/>
      <c r="BF69" s="61"/>
      <c r="BG69" s="61"/>
      <c r="BH69" s="61"/>
      <c r="BI69" s="61"/>
      <c r="BJ69" s="61"/>
      <c r="BK69" s="61"/>
      <c r="BL69" s="61"/>
      <c r="BM69" s="61"/>
      <c r="BN69" s="61"/>
      <c r="BO69" s="61"/>
      <c r="BP69" s="61"/>
      <c r="BR69" s="61"/>
      <c r="BS69" s="42"/>
      <c r="BT69" s="42"/>
      <c r="BU69" s="42"/>
      <c r="BV69" s="42"/>
      <c r="BW69" s="42"/>
      <c r="BX69" s="42"/>
      <c r="BY69" s="42"/>
      <c r="BZ69" s="42"/>
      <c r="CA69" s="42"/>
      <c r="CB69" s="42"/>
    </row>
    <row r="70" spans="1:80" s="60" customFormat="1">
      <c r="A70" s="42"/>
      <c r="B70" s="59"/>
      <c r="G70" s="61"/>
      <c r="H70" s="61"/>
      <c r="I70" s="61"/>
      <c r="J70" s="61"/>
      <c r="K70" s="61"/>
      <c r="L70" s="61"/>
      <c r="M70" s="61"/>
      <c r="N70" s="61"/>
      <c r="O70" s="61"/>
      <c r="P70" s="61"/>
      <c r="Q70" s="61"/>
      <c r="R70" s="61"/>
      <c r="U70" s="61"/>
      <c r="V70" s="61"/>
      <c r="W70" s="61"/>
      <c r="X70" s="61"/>
      <c r="Y70" s="61"/>
      <c r="Z70" s="61"/>
      <c r="AA70" s="61"/>
      <c r="AB70" s="61"/>
      <c r="AC70" s="61"/>
      <c r="AE70" s="61"/>
      <c r="AG70" s="62"/>
      <c r="AH70" s="62"/>
      <c r="AI70" s="62"/>
      <c r="AJ70" s="62"/>
      <c r="AK70" s="62"/>
      <c r="AL70" s="62"/>
      <c r="AM70" s="62"/>
      <c r="AN70" s="62"/>
      <c r="AO70" s="62"/>
      <c r="AP70" s="62"/>
      <c r="AQ70" s="62"/>
      <c r="AR70" s="62"/>
      <c r="AS70" s="61"/>
      <c r="AT70" s="62"/>
      <c r="AU70" s="62"/>
      <c r="AV70" s="62"/>
      <c r="AW70" s="62"/>
      <c r="AX70" s="62"/>
      <c r="AY70" s="62"/>
      <c r="AZ70" s="62"/>
      <c r="BA70" s="62"/>
      <c r="BB70" s="62"/>
      <c r="BC70" s="62"/>
      <c r="BD70" s="62"/>
      <c r="BE70" s="62"/>
      <c r="BF70" s="61"/>
      <c r="BG70" s="61"/>
      <c r="BH70" s="61"/>
      <c r="BI70" s="61"/>
      <c r="BJ70" s="61"/>
      <c r="BK70" s="61"/>
      <c r="BL70" s="61"/>
      <c r="BM70" s="61"/>
      <c r="BN70" s="61"/>
      <c r="BO70" s="61"/>
      <c r="BP70" s="61"/>
      <c r="BR70" s="61"/>
      <c r="BS70" s="42"/>
      <c r="BT70" s="42"/>
      <c r="BU70" s="42"/>
      <c r="BV70" s="42"/>
      <c r="BW70" s="42"/>
      <c r="BX70" s="42"/>
      <c r="BY70" s="42"/>
      <c r="BZ70" s="42"/>
      <c r="CA70" s="42"/>
      <c r="CB70" s="42"/>
    </row>
    <row r="71" spans="1:80" s="60" customFormat="1">
      <c r="A71" s="42"/>
      <c r="B71" s="59"/>
      <c r="G71" s="61"/>
      <c r="H71" s="61"/>
      <c r="I71" s="61"/>
      <c r="J71" s="61"/>
      <c r="K71" s="61"/>
      <c r="L71" s="61"/>
      <c r="M71" s="61"/>
      <c r="N71" s="61"/>
      <c r="O71" s="61"/>
      <c r="P71" s="61"/>
      <c r="Q71" s="61"/>
      <c r="R71" s="61"/>
      <c r="U71" s="61"/>
      <c r="V71" s="61"/>
      <c r="W71" s="61"/>
      <c r="X71" s="61"/>
      <c r="Y71" s="61"/>
      <c r="Z71" s="61"/>
      <c r="AA71" s="61"/>
      <c r="AB71" s="61"/>
      <c r="AC71" s="61"/>
      <c r="AE71" s="61"/>
      <c r="AG71" s="62"/>
      <c r="AH71" s="62"/>
      <c r="AI71" s="62"/>
      <c r="AJ71" s="62"/>
      <c r="AK71" s="62"/>
      <c r="AL71" s="62"/>
      <c r="AM71" s="62"/>
      <c r="AN71" s="62"/>
      <c r="AO71" s="62"/>
      <c r="AP71" s="62"/>
      <c r="AQ71" s="62"/>
      <c r="AR71" s="62"/>
      <c r="AS71" s="61"/>
      <c r="AT71" s="62"/>
      <c r="AU71" s="62"/>
      <c r="AV71" s="62"/>
      <c r="AW71" s="62"/>
      <c r="AX71" s="62"/>
      <c r="AY71" s="62"/>
      <c r="AZ71" s="62"/>
      <c r="BA71" s="62"/>
      <c r="BB71" s="62"/>
      <c r="BC71" s="62"/>
      <c r="BD71" s="62"/>
      <c r="BE71" s="62"/>
      <c r="BF71" s="61"/>
      <c r="BG71" s="61"/>
      <c r="BH71" s="61"/>
      <c r="BI71" s="61"/>
      <c r="BJ71" s="61"/>
      <c r="BK71" s="61"/>
      <c r="BL71" s="61"/>
      <c r="BM71" s="61"/>
      <c r="BN71" s="61"/>
      <c r="BO71" s="61"/>
      <c r="BP71" s="61"/>
      <c r="BR71" s="61"/>
      <c r="BS71" s="42"/>
      <c r="BT71" s="42"/>
      <c r="BU71" s="42"/>
      <c r="BV71" s="42"/>
      <c r="BW71" s="42"/>
      <c r="BX71" s="42"/>
      <c r="BY71" s="42"/>
      <c r="BZ71" s="42"/>
      <c r="CA71" s="42"/>
      <c r="CB71" s="42"/>
    </row>
    <row r="72" spans="1:80" s="60" customFormat="1">
      <c r="A72" s="42"/>
      <c r="B72" s="59"/>
      <c r="G72" s="61"/>
      <c r="H72" s="61"/>
      <c r="I72" s="61"/>
      <c r="J72" s="61"/>
      <c r="K72" s="61"/>
      <c r="L72" s="61"/>
      <c r="M72" s="61"/>
      <c r="N72" s="61"/>
      <c r="O72" s="61"/>
      <c r="P72" s="61"/>
      <c r="Q72" s="61"/>
      <c r="R72" s="61"/>
      <c r="U72" s="61"/>
      <c r="V72" s="61"/>
      <c r="W72" s="61"/>
      <c r="X72" s="61"/>
      <c r="Y72" s="61"/>
      <c r="Z72" s="61"/>
      <c r="AA72" s="61"/>
      <c r="AB72" s="61"/>
      <c r="AC72" s="61"/>
      <c r="AE72" s="61"/>
      <c r="AG72" s="62"/>
      <c r="AH72" s="62"/>
      <c r="AI72" s="62"/>
      <c r="AJ72" s="62"/>
      <c r="AK72" s="62"/>
      <c r="AL72" s="62"/>
      <c r="AM72" s="62"/>
      <c r="AN72" s="62"/>
      <c r="AO72" s="62"/>
      <c r="AP72" s="62"/>
      <c r="AQ72" s="62"/>
      <c r="AR72" s="62"/>
      <c r="AS72" s="61"/>
      <c r="AT72" s="62"/>
      <c r="AU72" s="62"/>
      <c r="AV72" s="62"/>
      <c r="AW72" s="62"/>
      <c r="AX72" s="62"/>
      <c r="AY72" s="62"/>
      <c r="AZ72" s="62"/>
      <c r="BA72" s="62"/>
      <c r="BB72" s="62"/>
      <c r="BC72" s="62"/>
      <c r="BD72" s="62"/>
      <c r="BE72" s="62"/>
      <c r="BF72" s="61"/>
      <c r="BG72" s="61"/>
      <c r="BH72" s="61"/>
      <c r="BI72" s="61"/>
      <c r="BJ72" s="61"/>
      <c r="BK72" s="61"/>
      <c r="BL72" s="61"/>
      <c r="BM72" s="61"/>
      <c r="BN72" s="61"/>
      <c r="BO72" s="61"/>
      <c r="BP72" s="61"/>
      <c r="BR72" s="61"/>
      <c r="BS72" s="42"/>
      <c r="BT72" s="42"/>
      <c r="BU72" s="42"/>
      <c r="BV72" s="42"/>
      <c r="BW72" s="42"/>
      <c r="BX72" s="42"/>
      <c r="BY72" s="42"/>
      <c r="BZ72" s="42"/>
      <c r="CA72" s="42"/>
      <c r="CB72" s="42"/>
    </row>
    <row r="73" spans="1:80" s="60" customFormat="1">
      <c r="A73" s="42"/>
      <c r="B73" s="59"/>
      <c r="G73" s="61"/>
      <c r="H73" s="61"/>
      <c r="I73" s="61"/>
      <c r="J73" s="61"/>
      <c r="K73" s="61"/>
      <c r="L73" s="61"/>
      <c r="M73" s="61"/>
      <c r="N73" s="61"/>
      <c r="O73" s="61"/>
      <c r="P73" s="61"/>
      <c r="Q73" s="61"/>
      <c r="R73" s="61"/>
      <c r="U73" s="61"/>
      <c r="V73" s="61"/>
      <c r="W73" s="61"/>
      <c r="X73" s="61"/>
      <c r="Y73" s="61"/>
      <c r="Z73" s="61"/>
      <c r="AA73" s="61"/>
      <c r="AB73" s="61"/>
      <c r="AC73" s="61"/>
      <c r="AE73" s="61"/>
      <c r="AG73" s="62"/>
      <c r="AH73" s="62"/>
      <c r="AI73" s="62"/>
      <c r="AJ73" s="62"/>
      <c r="AK73" s="62"/>
      <c r="AL73" s="62"/>
      <c r="AM73" s="62"/>
      <c r="AN73" s="62"/>
      <c r="AO73" s="62"/>
      <c r="AP73" s="62"/>
      <c r="AQ73" s="62"/>
      <c r="AR73" s="62"/>
      <c r="AS73" s="61"/>
      <c r="AT73" s="62"/>
      <c r="AU73" s="62"/>
      <c r="AV73" s="62"/>
      <c r="AW73" s="62"/>
      <c r="AX73" s="62"/>
      <c r="AY73" s="62"/>
      <c r="AZ73" s="62"/>
      <c r="BA73" s="62"/>
      <c r="BB73" s="62"/>
      <c r="BC73" s="62"/>
      <c r="BD73" s="62"/>
      <c r="BE73" s="62"/>
      <c r="BF73" s="61"/>
      <c r="BG73" s="61"/>
      <c r="BH73" s="61"/>
      <c r="BI73" s="61"/>
      <c r="BJ73" s="61"/>
      <c r="BK73" s="61"/>
      <c r="BL73" s="61"/>
      <c r="BM73" s="61"/>
      <c r="BN73" s="61"/>
      <c r="BO73" s="61"/>
      <c r="BP73" s="61"/>
      <c r="BR73" s="61"/>
      <c r="BS73" s="42"/>
      <c r="BT73" s="42"/>
      <c r="BU73" s="42"/>
      <c r="BV73" s="42"/>
      <c r="BW73" s="42"/>
      <c r="BX73" s="42"/>
      <c r="BY73" s="42"/>
      <c r="BZ73" s="42"/>
      <c r="CA73" s="42"/>
      <c r="CB73" s="42"/>
    </row>
    <row r="74" spans="1:80" s="60" customFormat="1">
      <c r="A74" s="42"/>
      <c r="B74" s="59"/>
      <c r="G74" s="61"/>
      <c r="H74" s="61"/>
      <c r="I74" s="61"/>
      <c r="J74" s="61"/>
      <c r="K74" s="61"/>
      <c r="L74" s="61"/>
      <c r="M74" s="61"/>
      <c r="N74" s="61"/>
      <c r="O74" s="61"/>
      <c r="P74" s="61"/>
      <c r="Q74" s="61"/>
      <c r="R74" s="61"/>
      <c r="U74" s="61"/>
      <c r="V74" s="61"/>
      <c r="W74" s="61"/>
      <c r="X74" s="61"/>
      <c r="Y74" s="61"/>
      <c r="Z74" s="61"/>
      <c r="AA74" s="61"/>
      <c r="AB74" s="61"/>
      <c r="AC74" s="61"/>
      <c r="AE74" s="61"/>
      <c r="AG74" s="62"/>
      <c r="AH74" s="62"/>
      <c r="AI74" s="62"/>
      <c r="AJ74" s="62"/>
      <c r="AK74" s="62"/>
      <c r="AL74" s="62"/>
      <c r="AM74" s="62"/>
      <c r="AN74" s="62"/>
      <c r="AO74" s="62"/>
      <c r="AP74" s="62"/>
      <c r="AQ74" s="62"/>
      <c r="AR74" s="62"/>
      <c r="AS74" s="61"/>
      <c r="AT74" s="62"/>
      <c r="AU74" s="62"/>
      <c r="AV74" s="62"/>
      <c r="AW74" s="62"/>
      <c r="AX74" s="62"/>
      <c r="AY74" s="62"/>
      <c r="AZ74" s="62"/>
      <c r="BA74" s="62"/>
      <c r="BB74" s="62"/>
      <c r="BC74" s="62"/>
      <c r="BD74" s="62"/>
      <c r="BE74" s="62"/>
      <c r="BF74" s="61"/>
      <c r="BG74" s="61"/>
      <c r="BH74" s="61"/>
      <c r="BI74" s="61"/>
      <c r="BJ74" s="61"/>
      <c r="BK74" s="61"/>
      <c r="BL74" s="61"/>
      <c r="BM74" s="61"/>
      <c r="BN74" s="61"/>
      <c r="BO74" s="61"/>
      <c r="BP74" s="61"/>
      <c r="BR74" s="61"/>
      <c r="BS74" s="42"/>
      <c r="BT74" s="42"/>
      <c r="BU74" s="42"/>
      <c r="BV74" s="42"/>
      <c r="BW74" s="42"/>
      <c r="BX74" s="42"/>
      <c r="BY74" s="42"/>
      <c r="BZ74" s="42"/>
      <c r="CA74" s="42"/>
      <c r="CB74" s="42"/>
    </row>
    <row r="75" spans="1:80" s="60" customFormat="1">
      <c r="A75" s="42"/>
      <c r="B75" s="59"/>
      <c r="G75" s="61"/>
      <c r="H75" s="61"/>
      <c r="I75" s="61"/>
      <c r="J75" s="61"/>
      <c r="K75" s="61"/>
      <c r="L75" s="61"/>
      <c r="M75" s="61"/>
      <c r="N75" s="61"/>
      <c r="O75" s="61"/>
      <c r="P75" s="61"/>
      <c r="Q75" s="61"/>
      <c r="R75" s="61"/>
      <c r="U75" s="61"/>
      <c r="V75" s="61"/>
      <c r="W75" s="61"/>
      <c r="X75" s="61"/>
      <c r="Y75" s="61"/>
      <c r="Z75" s="61"/>
      <c r="AA75" s="61"/>
      <c r="AB75" s="61"/>
      <c r="AC75" s="61"/>
      <c r="AE75" s="61"/>
      <c r="AG75" s="62"/>
      <c r="AH75" s="62"/>
      <c r="AI75" s="62"/>
      <c r="AJ75" s="62"/>
      <c r="AK75" s="62"/>
      <c r="AL75" s="62"/>
      <c r="AM75" s="62"/>
      <c r="AN75" s="62"/>
      <c r="AO75" s="62"/>
      <c r="AP75" s="62"/>
      <c r="AQ75" s="62"/>
      <c r="AR75" s="62"/>
      <c r="AS75" s="61"/>
      <c r="AT75" s="62"/>
      <c r="AU75" s="62"/>
      <c r="AV75" s="62"/>
      <c r="AW75" s="62"/>
      <c r="AX75" s="62"/>
      <c r="AY75" s="62"/>
      <c r="AZ75" s="62"/>
      <c r="BA75" s="62"/>
      <c r="BB75" s="62"/>
      <c r="BC75" s="62"/>
      <c r="BD75" s="62"/>
      <c r="BE75" s="62"/>
      <c r="BF75" s="61"/>
      <c r="BG75" s="61"/>
      <c r="BH75" s="61"/>
      <c r="BI75" s="61"/>
      <c r="BJ75" s="61"/>
      <c r="BK75" s="61"/>
      <c r="BL75" s="61"/>
      <c r="BM75" s="61"/>
      <c r="BN75" s="61"/>
      <c r="BO75" s="61"/>
      <c r="BP75" s="61"/>
      <c r="BR75" s="61"/>
      <c r="BS75" s="42"/>
      <c r="BT75" s="42"/>
      <c r="BU75" s="42"/>
      <c r="BV75" s="42"/>
      <c r="BW75" s="42"/>
      <c r="BX75" s="42"/>
      <c r="BY75" s="42"/>
      <c r="BZ75" s="42"/>
      <c r="CA75" s="42"/>
      <c r="CB75" s="42"/>
    </row>
    <row r="76" spans="1:80" s="60" customFormat="1">
      <c r="A76" s="42"/>
      <c r="B76" s="59"/>
      <c r="G76" s="61"/>
      <c r="H76" s="61"/>
      <c r="I76" s="61"/>
      <c r="J76" s="61"/>
      <c r="K76" s="61"/>
      <c r="L76" s="61"/>
      <c r="M76" s="61"/>
      <c r="N76" s="61"/>
      <c r="O76" s="61"/>
      <c r="P76" s="61"/>
      <c r="Q76" s="61"/>
      <c r="R76" s="61"/>
      <c r="U76" s="61"/>
      <c r="V76" s="61"/>
      <c r="W76" s="61"/>
      <c r="X76" s="61"/>
      <c r="Y76" s="61"/>
      <c r="Z76" s="61"/>
      <c r="AA76" s="61"/>
      <c r="AB76" s="61"/>
      <c r="AC76" s="61"/>
      <c r="AE76" s="61"/>
      <c r="AG76" s="62"/>
      <c r="AH76" s="62"/>
      <c r="AI76" s="62"/>
      <c r="AJ76" s="62"/>
      <c r="AK76" s="62"/>
      <c r="AL76" s="62"/>
      <c r="AM76" s="62"/>
      <c r="AN76" s="62"/>
      <c r="AO76" s="62"/>
      <c r="AP76" s="62"/>
      <c r="AQ76" s="62"/>
      <c r="AR76" s="62"/>
      <c r="AS76" s="61"/>
      <c r="AT76" s="62"/>
      <c r="AU76" s="62"/>
      <c r="AV76" s="62"/>
      <c r="AW76" s="62"/>
      <c r="AX76" s="62"/>
      <c r="AY76" s="62"/>
      <c r="AZ76" s="62"/>
      <c r="BA76" s="62"/>
      <c r="BB76" s="62"/>
      <c r="BC76" s="62"/>
      <c r="BD76" s="62"/>
      <c r="BE76" s="62"/>
      <c r="BF76" s="61"/>
      <c r="BG76" s="61"/>
      <c r="BH76" s="61"/>
      <c r="BI76" s="61"/>
      <c r="BJ76" s="61"/>
      <c r="BK76" s="61"/>
      <c r="BL76" s="61"/>
      <c r="BM76" s="61"/>
      <c r="BN76" s="61"/>
      <c r="BO76" s="61"/>
      <c r="BP76" s="61"/>
      <c r="BR76" s="61"/>
      <c r="BS76" s="42"/>
      <c r="BT76" s="42"/>
      <c r="BU76" s="42"/>
      <c r="BV76" s="42"/>
      <c r="BW76" s="42"/>
      <c r="BX76" s="42"/>
      <c r="BY76" s="42"/>
      <c r="BZ76" s="42"/>
      <c r="CA76" s="42"/>
      <c r="CB76" s="42"/>
    </row>
    <row r="77" spans="1:80" s="60" customFormat="1">
      <c r="A77" s="42"/>
      <c r="B77" s="59"/>
      <c r="G77" s="61"/>
      <c r="H77" s="61"/>
      <c r="I77" s="61"/>
      <c r="J77" s="61"/>
      <c r="K77" s="61"/>
      <c r="L77" s="61"/>
      <c r="M77" s="61"/>
      <c r="N77" s="61"/>
      <c r="O77" s="61"/>
      <c r="P77" s="61"/>
      <c r="Q77" s="61"/>
      <c r="R77" s="61"/>
      <c r="U77" s="61"/>
      <c r="V77" s="61"/>
      <c r="W77" s="61"/>
      <c r="X77" s="61"/>
      <c r="Y77" s="61"/>
      <c r="Z77" s="61"/>
      <c r="AA77" s="61"/>
      <c r="AB77" s="61"/>
      <c r="AC77" s="61"/>
      <c r="AE77" s="61"/>
      <c r="AG77" s="62"/>
      <c r="AH77" s="62"/>
      <c r="AI77" s="62"/>
      <c r="AJ77" s="62"/>
      <c r="AK77" s="62"/>
      <c r="AL77" s="62"/>
      <c r="AM77" s="62"/>
      <c r="AN77" s="62"/>
      <c r="AO77" s="62"/>
      <c r="AP77" s="62"/>
      <c r="AQ77" s="62"/>
      <c r="AR77" s="62"/>
      <c r="AS77" s="61"/>
      <c r="AT77" s="62"/>
      <c r="AU77" s="62"/>
      <c r="AV77" s="62"/>
      <c r="AW77" s="62"/>
      <c r="AX77" s="62"/>
      <c r="AY77" s="62"/>
      <c r="AZ77" s="62"/>
      <c r="BA77" s="62"/>
      <c r="BB77" s="62"/>
      <c r="BC77" s="62"/>
      <c r="BD77" s="62"/>
      <c r="BE77" s="62"/>
      <c r="BF77" s="61"/>
      <c r="BG77" s="61"/>
      <c r="BH77" s="61"/>
      <c r="BI77" s="61"/>
      <c r="BJ77" s="61"/>
      <c r="BK77" s="61"/>
      <c r="BL77" s="61"/>
      <c r="BM77" s="61"/>
      <c r="BN77" s="61"/>
      <c r="BO77" s="61"/>
      <c r="BP77" s="61"/>
      <c r="BR77" s="61"/>
      <c r="BS77" s="42"/>
      <c r="BT77" s="42"/>
      <c r="BU77" s="42"/>
      <c r="BV77" s="42"/>
      <c r="BW77" s="42"/>
      <c r="BX77" s="42"/>
      <c r="BY77" s="42"/>
      <c r="BZ77" s="42"/>
      <c r="CA77" s="42"/>
      <c r="CB77" s="42"/>
    </row>
    <row r="78" spans="1:80" s="60" customFormat="1">
      <c r="A78" s="42"/>
      <c r="B78" s="59"/>
      <c r="G78" s="61"/>
      <c r="H78" s="61"/>
      <c r="I78" s="61"/>
      <c r="J78" s="61"/>
      <c r="K78" s="61"/>
      <c r="L78" s="61"/>
      <c r="M78" s="61"/>
      <c r="N78" s="61"/>
      <c r="O78" s="61"/>
      <c r="P78" s="61"/>
      <c r="Q78" s="61"/>
      <c r="R78" s="61"/>
      <c r="U78" s="61"/>
      <c r="V78" s="61"/>
      <c r="W78" s="61"/>
      <c r="X78" s="61"/>
      <c r="Y78" s="61"/>
      <c r="Z78" s="61"/>
      <c r="AA78" s="61"/>
      <c r="AB78" s="61"/>
      <c r="AC78" s="61"/>
      <c r="AE78" s="61"/>
      <c r="AG78" s="62"/>
      <c r="AH78" s="62"/>
      <c r="AI78" s="62"/>
      <c r="AJ78" s="62"/>
      <c r="AK78" s="62"/>
      <c r="AL78" s="62"/>
      <c r="AM78" s="62"/>
      <c r="AN78" s="62"/>
      <c r="AO78" s="62"/>
      <c r="AP78" s="62"/>
      <c r="AQ78" s="62"/>
      <c r="AR78" s="62"/>
      <c r="AS78" s="61"/>
      <c r="AT78" s="62"/>
      <c r="AU78" s="62"/>
      <c r="AV78" s="62"/>
      <c r="AW78" s="62"/>
      <c r="AX78" s="62"/>
      <c r="AY78" s="62"/>
      <c r="AZ78" s="62"/>
      <c r="BA78" s="62"/>
      <c r="BB78" s="62"/>
      <c r="BC78" s="62"/>
      <c r="BD78" s="62"/>
      <c r="BE78" s="62"/>
      <c r="BF78" s="61"/>
      <c r="BG78" s="61"/>
      <c r="BH78" s="61"/>
      <c r="BI78" s="61"/>
      <c r="BJ78" s="61"/>
      <c r="BK78" s="61"/>
      <c r="BL78" s="61"/>
      <c r="BM78" s="61"/>
      <c r="BN78" s="61"/>
      <c r="BO78" s="61"/>
      <c r="BP78" s="61"/>
      <c r="BR78" s="61"/>
      <c r="BS78" s="42"/>
      <c r="BT78" s="42"/>
      <c r="BU78" s="42"/>
      <c r="BV78" s="42"/>
      <c r="BW78" s="42"/>
      <c r="BX78" s="42"/>
      <c r="BY78" s="42"/>
      <c r="BZ78" s="42"/>
      <c r="CA78" s="42"/>
      <c r="CB78" s="42"/>
    </row>
    <row r="79" spans="1:80" s="60" customFormat="1">
      <c r="A79" s="42"/>
      <c r="B79" s="59"/>
      <c r="G79" s="61"/>
      <c r="H79" s="61"/>
      <c r="I79" s="61"/>
      <c r="J79" s="61"/>
      <c r="K79" s="61"/>
      <c r="L79" s="61"/>
      <c r="M79" s="61"/>
      <c r="N79" s="61"/>
      <c r="O79" s="61"/>
      <c r="P79" s="61"/>
      <c r="Q79" s="61"/>
      <c r="R79" s="61"/>
      <c r="U79" s="61"/>
      <c r="V79" s="61"/>
      <c r="W79" s="61"/>
      <c r="X79" s="61"/>
      <c r="Y79" s="61"/>
      <c r="Z79" s="61"/>
      <c r="AA79" s="61"/>
      <c r="AB79" s="61"/>
      <c r="AC79" s="61"/>
      <c r="AE79" s="61"/>
      <c r="AG79" s="62"/>
      <c r="AH79" s="62"/>
      <c r="AI79" s="62"/>
      <c r="AJ79" s="62"/>
      <c r="AK79" s="62"/>
      <c r="AL79" s="62"/>
      <c r="AM79" s="62"/>
      <c r="AN79" s="62"/>
      <c r="AO79" s="62"/>
      <c r="AP79" s="62"/>
      <c r="AQ79" s="62"/>
      <c r="AR79" s="62"/>
      <c r="AS79" s="61"/>
      <c r="AT79" s="62"/>
      <c r="AU79" s="62"/>
      <c r="AV79" s="62"/>
      <c r="AW79" s="62"/>
      <c r="AX79" s="62"/>
      <c r="AY79" s="62"/>
      <c r="AZ79" s="62"/>
      <c r="BA79" s="62"/>
      <c r="BB79" s="62"/>
      <c r="BC79" s="62"/>
      <c r="BD79" s="62"/>
      <c r="BE79" s="62"/>
      <c r="BF79" s="61"/>
      <c r="BG79" s="61"/>
      <c r="BH79" s="61"/>
      <c r="BI79" s="61"/>
      <c r="BJ79" s="61"/>
      <c r="BK79" s="61"/>
      <c r="BL79" s="61"/>
      <c r="BM79" s="61"/>
      <c r="BN79" s="61"/>
      <c r="BO79" s="61"/>
      <c r="BP79" s="61"/>
      <c r="BR79" s="61"/>
      <c r="BS79" s="42"/>
      <c r="BT79" s="42"/>
      <c r="BU79" s="42"/>
      <c r="BV79" s="42"/>
      <c r="BW79" s="42"/>
      <c r="BX79" s="42"/>
      <c r="BY79" s="42"/>
      <c r="BZ79" s="42"/>
      <c r="CA79" s="42"/>
      <c r="CB79" s="42"/>
    </row>
    <row r="80" spans="1:80" s="60" customFormat="1">
      <c r="A80" s="42"/>
      <c r="B80" s="59"/>
      <c r="G80" s="61"/>
      <c r="H80" s="61"/>
      <c r="I80" s="61"/>
      <c r="J80" s="61"/>
      <c r="K80" s="61"/>
      <c r="L80" s="61"/>
      <c r="M80" s="61"/>
      <c r="N80" s="61"/>
      <c r="O80" s="61"/>
      <c r="P80" s="61"/>
      <c r="Q80" s="61"/>
      <c r="R80" s="61"/>
      <c r="U80" s="61"/>
      <c r="V80" s="61"/>
      <c r="W80" s="61"/>
      <c r="X80" s="61"/>
      <c r="Y80" s="61"/>
      <c r="Z80" s="61"/>
      <c r="AA80" s="61"/>
      <c r="AB80" s="61"/>
      <c r="AC80" s="61"/>
      <c r="AE80" s="61"/>
      <c r="AG80" s="62"/>
      <c r="AH80" s="62"/>
      <c r="AI80" s="62"/>
      <c r="AJ80" s="62"/>
      <c r="AK80" s="62"/>
      <c r="AL80" s="62"/>
      <c r="AM80" s="62"/>
      <c r="AN80" s="62"/>
      <c r="AO80" s="62"/>
      <c r="AP80" s="62"/>
      <c r="AQ80" s="62"/>
      <c r="AR80" s="62"/>
      <c r="AS80" s="61"/>
      <c r="AT80" s="62"/>
      <c r="AU80" s="62"/>
      <c r="AV80" s="62"/>
      <c r="AW80" s="62"/>
      <c r="AX80" s="62"/>
      <c r="AY80" s="62"/>
      <c r="AZ80" s="62"/>
      <c r="BA80" s="62"/>
      <c r="BB80" s="62"/>
      <c r="BC80" s="62"/>
      <c r="BD80" s="62"/>
      <c r="BE80" s="62"/>
      <c r="BF80" s="61"/>
      <c r="BG80" s="61"/>
      <c r="BH80" s="61"/>
      <c r="BI80" s="61"/>
      <c r="BJ80" s="61"/>
      <c r="BK80" s="61"/>
      <c r="BL80" s="61"/>
      <c r="BM80" s="61"/>
      <c r="BN80" s="61"/>
      <c r="BO80" s="61"/>
      <c r="BP80" s="61"/>
      <c r="BR80" s="61"/>
      <c r="BS80" s="42"/>
      <c r="BT80" s="42"/>
      <c r="BU80" s="42"/>
      <c r="BV80" s="42"/>
      <c r="BW80" s="42"/>
      <c r="BX80" s="42"/>
      <c r="BY80" s="42"/>
      <c r="BZ80" s="42"/>
      <c r="CA80" s="42"/>
      <c r="CB80" s="42"/>
    </row>
    <row r="81" spans="1:80" s="60" customFormat="1">
      <c r="A81" s="42"/>
      <c r="B81" s="59"/>
      <c r="G81" s="61"/>
      <c r="H81" s="61"/>
      <c r="I81" s="61"/>
      <c r="J81" s="61"/>
      <c r="K81" s="61"/>
      <c r="L81" s="61"/>
      <c r="M81" s="61"/>
      <c r="N81" s="61"/>
      <c r="O81" s="61"/>
      <c r="P81" s="61"/>
      <c r="Q81" s="61"/>
      <c r="R81" s="61"/>
      <c r="U81" s="61"/>
      <c r="V81" s="61"/>
      <c r="W81" s="61"/>
      <c r="X81" s="61"/>
      <c r="Y81" s="61"/>
      <c r="Z81" s="61"/>
      <c r="AA81" s="61"/>
      <c r="AB81" s="61"/>
      <c r="AC81" s="61"/>
      <c r="AE81" s="61"/>
      <c r="AG81" s="62"/>
      <c r="AH81" s="62"/>
      <c r="AI81" s="62"/>
      <c r="AJ81" s="62"/>
      <c r="AK81" s="62"/>
      <c r="AL81" s="62"/>
      <c r="AM81" s="62"/>
      <c r="AN81" s="62"/>
      <c r="AO81" s="62"/>
      <c r="AP81" s="62"/>
      <c r="AQ81" s="62"/>
      <c r="AR81" s="62"/>
      <c r="AS81" s="61"/>
      <c r="AT81" s="62"/>
      <c r="AU81" s="62"/>
      <c r="AV81" s="62"/>
      <c r="AW81" s="62"/>
      <c r="AX81" s="62"/>
      <c r="AY81" s="62"/>
      <c r="AZ81" s="62"/>
      <c r="BA81" s="62"/>
      <c r="BB81" s="62"/>
      <c r="BC81" s="62"/>
      <c r="BD81" s="62"/>
      <c r="BE81" s="62"/>
      <c r="BF81" s="61"/>
      <c r="BG81" s="61"/>
      <c r="BH81" s="61"/>
      <c r="BI81" s="61"/>
      <c r="BJ81" s="61"/>
      <c r="BK81" s="61"/>
      <c r="BL81" s="61"/>
      <c r="BM81" s="61"/>
      <c r="BN81" s="61"/>
      <c r="BO81" s="61"/>
      <c r="BP81" s="61"/>
      <c r="BR81" s="61"/>
      <c r="BS81" s="42"/>
      <c r="BT81" s="42"/>
      <c r="BU81" s="42"/>
      <c r="BV81" s="42"/>
      <c r="BW81" s="42"/>
      <c r="BX81" s="42"/>
      <c r="BY81" s="42"/>
      <c r="BZ81" s="42"/>
      <c r="CA81" s="42"/>
      <c r="CB81" s="42"/>
    </row>
    <row r="82" spans="1:80" s="60" customFormat="1">
      <c r="A82" s="42"/>
      <c r="B82" s="59"/>
      <c r="G82" s="61"/>
      <c r="H82" s="61"/>
      <c r="I82" s="61"/>
      <c r="J82" s="61"/>
      <c r="K82" s="61"/>
      <c r="L82" s="61"/>
      <c r="M82" s="61"/>
      <c r="N82" s="61"/>
      <c r="O82" s="61"/>
      <c r="P82" s="61"/>
      <c r="Q82" s="61"/>
      <c r="R82" s="61"/>
      <c r="U82" s="61"/>
      <c r="V82" s="61"/>
      <c r="W82" s="61"/>
      <c r="X82" s="61"/>
      <c r="Y82" s="61"/>
      <c r="Z82" s="61"/>
      <c r="AA82" s="61"/>
      <c r="AB82" s="61"/>
      <c r="AC82" s="61"/>
      <c r="AE82" s="61"/>
      <c r="AG82" s="62"/>
      <c r="AH82" s="62"/>
      <c r="AI82" s="62"/>
      <c r="AJ82" s="62"/>
      <c r="AK82" s="62"/>
      <c r="AL82" s="62"/>
      <c r="AM82" s="62"/>
      <c r="AN82" s="62"/>
      <c r="AO82" s="62"/>
      <c r="AP82" s="62"/>
      <c r="AQ82" s="62"/>
      <c r="AR82" s="62"/>
      <c r="AS82" s="61"/>
      <c r="AT82" s="62"/>
      <c r="AU82" s="62"/>
      <c r="AV82" s="62"/>
      <c r="AW82" s="62"/>
      <c r="AX82" s="62"/>
      <c r="AY82" s="62"/>
      <c r="AZ82" s="62"/>
      <c r="BA82" s="62"/>
      <c r="BB82" s="62"/>
      <c r="BC82" s="62"/>
      <c r="BD82" s="62"/>
      <c r="BE82" s="62"/>
      <c r="BF82" s="61"/>
      <c r="BG82" s="61"/>
      <c r="BH82" s="61"/>
      <c r="BI82" s="61"/>
      <c r="BJ82" s="61"/>
      <c r="BK82" s="61"/>
      <c r="BL82" s="61"/>
      <c r="BM82" s="61"/>
      <c r="BN82" s="61"/>
      <c r="BO82" s="61"/>
      <c r="BP82" s="61"/>
      <c r="BR82" s="61"/>
      <c r="BS82" s="42"/>
      <c r="BT82" s="42"/>
      <c r="BU82" s="42"/>
      <c r="BV82" s="42"/>
      <c r="BW82" s="42"/>
      <c r="BX82" s="42"/>
      <c r="BY82" s="42"/>
      <c r="BZ82" s="42"/>
      <c r="CA82" s="42"/>
      <c r="CB82" s="42"/>
    </row>
    <row r="83" spans="1:80" s="60" customFormat="1">
      <c r="A83" s="42"/>
      <c r="B83" s="59"/>
      <c r="G83" s="61"/>
      <c r="H83" s="61"/>
      <c r="I83" s="61"/>
      <c r="J83" s="61"/>
      <c r="K83" s="61"/>
      <c r="L83" s="61"/>
      <c r="M83" s="61"/>
      <c r="N83" s="61"/>
      <c r="O83" s="61"/>
      <c r="P83" s="61"/>
      <c r="Q83" s="61"/>
      <c r="R83" s="61"/>
      <c r="U83" s="61"/>
      <c r="V83" s="61"/>
      <c r="W83" s="61"/>
      <c r="X83" s="61"/>
      <c r="Y83" s="61"/>
      <c r="Z83" s="61"/>
      <c r="AA83" s="61"/>
      <c r="AB83" s="61"/>
      <c r="AC83" s="61"/>
      <c r="AE83" s="61"/>
      <c r="AG83" s="62"/>
      <c r="AH83" s="62"/>
      <c r="AI83" s="62"/>
      <c r="AJ83" s="62"/>
      <c r="AK83" s="62"/>
      <c r="AL83" s="62"/>
      <c r="AM83" s="62"/>
      <c r="AN83" s="62"/>
      <c r="AO83" s="62"/>
      <c r="AP83" s="62"/>
      <c r="AQ83" s="62"/>
      <c r="AR83" s="62"/>
      <c r="AS83" s="61"/>
      <c r="AT83" s="62"/>
      <c r="AU83" s="62"/>
      <c r="AV83" s="62"/>
      <c r="AW83" s="62"/>
      <c r="AX83" s="62"/>
      <c r="AY83" s="62"/>
      <c r="AZ83" s="62"/>
      <c r="BA83" s="62"/>
      <c r="BB83" s="62"/>
      <c r="BC83" s="62"/>
      <c r="BD83" s="62"/>
      <c r="BE83" s="62"/>
      <c r="BF83" s="61"/>
      <c r="BG83" s="61"/>
      <c r="BH83" s="61"/>
      <c r="BI83" s="61"/>
      <c r="BJ83" s="61"/>
      <c r="BK83" s="61"/>
      <c r="BL83" s="61"/>
      <c r="BM83" s="61"/>
      <c r="BN83" s="61"/>
      <c r="BO83" s="61"/>
      <c r="BP83" s="61"/>
      <c r="BR83" s="61"/>
      <c r="BS83" s="42"/>
      <c r="BT83" s="42"/>
      <c r="BU83" s="42"/>
      <c r="BV83" s="42"/>
      <c r="BW83" s="42"/>
      <c r="BX83" s="42"/>
      <c r="BY83" s="42"/>
      <c r="BZ83" s="42"/>
      <c r="CA83" s="42"/>
      <c r="CB83" s="42"/>
    </row>
    <row r="84" spans="1:80" s="60" customFormat="1">
      <c r="A84" s="42"/>
      <c r="B84" s="59"/>
      <c r="G84" s="61"/>
      <c r="H84" s="61"/>
      <c r="I84" s="61"/>
      <c r="J84" s="61"/>
      <c r="K84" s="61"/>
      <c r="L84" s="61"/>
      <c r="M84" s="61"/>
      <c r="N84" s="61"/>
      <c r="O84" s="61"/>
      <c r="P84" s="61"/>
      <c r="Q84" s="61"/>
      <c r="R84" s="61"/>
      <c r="U84" s="61"/>
      <c r="V84" s="61"/>
      <c r="W84" s="61"/>
      <c r="X84" s="61"/>
      <c r="Y84" s="61"/>
      <c r="Z84" s="61"/>
      <c r="AA84" s="61"/>
      <c r="AB84" s="61"/>
      <c r="AC84" s="61"/>
      <c r="AE84" s="61"/>
      <c r="AG84" s="62"/>
      <c r="AH84" s="62"/>
      <c r="AI84" s="62"/>
      <c r="AJ84" s="62"/>
      <c r="AK84" s="62"/>
      <c r="AL84" s="62"/>
      <c r="AM84" s="62"/>
      <c r="AN84" s="62"/>
      <c r="AO84" s="62"/>
      <c r="AP84" s="62"/>
      <c r="AQ84" s="62"/>
      <c r="AR84" s="62"/>
      <c r="AS84" s="61"/>
      <c r="AT84" s="62"/>
      <c r="AU84" s="62"/>
      <c r="AV84" s="62"/>
      <c r="AW84" s="62"/>
      <c r="AX84" s="62"/>
      <c r="AY84" s="62"/>
      <c r="AZ84" s="62"/>
      <c r="BA84" s="62"/>
      <c r="BB84" s="62"/>
      <c r="BC84" s="62"/>
      <c r="BD84" s="62"/>
      <c r="BE84" s="62"/>
      <c r="BF84" s="61"/>
      <c r="BG84" s="61"/>
      <c r="BH84" s="61"/>
      <c r="BI84" s="61"/>
      <c r="BJ84" s="61"/>
      <c r="BK84" s="61"/>
      <c r="BL84" s="61"/>
      <c r="BM84" s="61"/>
      <c r="BN84" s="61"/>
      <c r="BO84" s="61"/>
      <c r="BP84" s="61"/>
      <c r="BR84" s="61"/>
      <c r="BS84" s="42"/>
      <c r="BT84" s="42"/>
      <c r="BU84" s="42"/>
      <c r="BV84" s="42"/>
      <c r="BW84" s="42"/>
      <c r="BX84" s="42"/>
      <c r="BY84" s="42"/>
      <c r="BZ84" s="42"/>
      <c r="CA84" s="42"/>
      <c r="CB84" s="42"/>
    </row>
    <row r="85" spans="1:80" s="60" customFormat="1">
      <c r="A85" s="42"/>
      <c r="B85" s="59"/>
      <c r="G85" s="61"/>
      <c r="H85" s="61"/>
      <c r="I85" s="61"/>
      <c r="J85" s="61"/>
      <c r="K85" s="61"/>
      <c r="L85" s="61"/>
      <c r="M85" s="61"/>
      <c r="N85" s="61"/>
      <c r="O85" s="61"/>
      <c r="P85" s="61"/>
      <c r="Q85" s="61"/>
      <c r="R85" s="61"/>
      <c r="U85" s="61"/>
      <c r="V85" s="61"/>
      <c r="W85" s="61"/>
      <c r="X85" s="61"/>
      <c r="Y85" s="61"/>
      <c r="Z85" s="61"/>
      <c r="AA85" s="61"/>
      <c r="AB85" s="61"/>
      <c r="AC85" s="61"/>
      <c r="AE85" s="61"/>
      <c r="AG85" s="62"/>
      <c r="AH85" s="62"/>
      <c r="AI85" s="62"/>
      <c r="AJ85" s="62"/>
      <c r="AK85" s="62"/>
      <c r="AL85" s="62"/>
      <c r="AM85" s="62"/>
      <c r="AN85" s="62"/>
      <c r="AO85" s="62"/>
      <c r="AP85" s="62"/>
      <c r="AQ85" s="62"/>
      <c r="AR85" s="62"/>
      <c r="AS85" s="61"/>
      <c r="AT85" s="62"/>
      <c r="AU85" s="62"/>
      <c r="AV85" s="62"/>
      <c r="AW85" s="62"/>
      <c r="AX85" s="62"/>
      <c r="AY85" s="62"/>
      <c r="AZ85" s="62"/>
      <c r="BA85" s="62"/>
      <c r="BB85" s="62"/>
      <c r="BC85" s="62"/>
      <c r="BD85" s="62"/>
      <c r="BE85" s="62"/>
      <c r="BF85" s="61"/>
      <c r="BG85" s="61"/>
      <c r="BH85" s="61"/>
      <c r="BI85" s="61"/>
      <c r="BJ85" s="61"/>
      <c r="BK85" s="61"/>
      <c r="BL85" s="61"/>
      <c r="BM85" s="61"/>
      <c r="BN85" s="61"/>
      <c r="BO85" s="61"/>
      <c r="BP85" s="61"/>
      <c r="BR85" s="61"/>
      <c r="BS85" s="42"/>
      <c r="BT85" s="42"/>
      <c r="BU85" s="42"/>
      <c r="BV85" s="42"/>
      <c r="BW85" s="42"/>
      <c r="BX85" s="42"/>
      <c r="BY85" s="42"/>
      <c r="BZ85" s="42"/>
      <c r="CA85" s="42"/>
      <c r="CB85" s="42"/>
    </row>
    <row r="86" spans="1:80" s="60" customFormat="1">
      <c r="A86" s="42"/>
      <c r="B86" s="59"/>
      <c r="G86" s="61"/>
      <c r="H86" s="61"/>
      <c r="I86" s="61"/>
      <c r="J86" s="61"/>
      <c r="K86" s="61"/>
      <c r="L86" s="61"/>
      <c r="M86" s="61"/>
      <c r="N86" s="61"/>
      <c r="O86" s="61"/>
      <c r="P86" s="61"/>
      <c r="Q86" s="61"/>
      <c r="R86" s="61"/>
      <c r="U86" s="61"/>
      <c r="V86" s="61"/>
      <c r="W86" s="61"/>
      <c r="X86" s="61"/>
      <c r="Y86" s="61"/>
      <c r="Z86" s="61"/>
      <c r="AA86" s="61"/>
      <c r="AB86" s="61"/>
      <c r="AC86" s="61"/>
      <c r="AE86" s="61"/>
      <c r="AG86" s="62"/>
      <c r="AH86" s="62"/>
      <c r="AI86" s="62"/>
      <c r="AJ86" s="62"/>
      <c r="AK86" s="62"/>
      <c r="AL86" s="62"/>
      <c r="AM86" s="62"/>
      <c r="AN86" s="62"/>
      <c r="AO86" s="62"/>
      <c r="AP86" s="62"/>
      <c r="AQ86" s="62"/>
      <c r="AR86" s="62"/>
      <c r="AS86" s="61"/>
      <c r="AT86" s="62"/>
      <c r="AU86" s="62"/>
      <c r="AV86" s="62"/>
      <c r="AW86" s="62"/>
      <c r="AX86" s="62"/>
      <c r="AY86" s="62"/>
      <c r="AZ86" s="62"/>
      <c r="BA86" s="62"/>
      <c r="BB86" s="62"/>
      <c r="BC86" s="62"/>
      <c r="BD86" s="62"/>
      <c r="BE86" s="62"/>
      <c r="BF86" s="61"/>
      <c r="BG86" s="61"/>
      <c r="BH86" s="61"/>
      <c r="BI86" s="61"/>
      <c r="BJ86" s="61"/>
      <c r="BK86" s="61"/>
      <c r="BL86" s="61"/>
      <c r="BM86" s="61"/>
      <c r="BN86" s="61"/>
      <c r="BO86" s="61"/>
      <c r="BP86" s="61"/>
      <c r="BR86" s="61"/>
      <c r="BS86" s="42"/>
      <c r="BT86" s="42"/>
      <c r="BU86" s="42"/>
      <c r="BV86" s="42"/>
      <c r="BW86" s="42"/>
      <c r="BX86" s="42"/>
      <c r="BY86" s="42"/>
      <c r="BZ86" s="42"/>
      <c r="CA86" s="42"/>
      <c r="CB86" s="42"/>
    </row>
    <row r="87" spans="1:80" s="60" customFormat="1">
      <c r="A87" s="42"/>
      <c r="B87" s="59"/>
      <c r="G87" s="61"/>
      <c r="H87" s="61"/>
      <c r="I87" s="61"/>
      <c r="J87" s="61"/>
      <c r="K87" s="61"/>
      <c r="L87" s="61"/>
      <c r="M87" s="61"/>
      <c r="N87" s="61"/>
      <c r="O87" s="61"/>
      <c r="P87" s="61"/>
      <c r="Q87" s="61"/>
      <c r="R87" s="61"/>
      <c r="U87" s="61"/>
      <c r="V87" s="61"/>
      <c r="W87" s="61"/>
      <c r="X87" s="61"/>
      <c r="Y87" s="61"/>
      <c r="Z87" s="61"/>
      <c r="AA87" s="61"/>
      <c r="AB87" s="61"/>
      <c r="AC87" s="61"/>
      <c r="AE87" s="61"/>
      <c r="AG87" s="62"/>
      <c r="AH87" s="62"/>
      <c r="AI87" s="62"/>
      <c r="AJ87" s="62"/>
      <c r="AK87" s="62"/>
      <c r="AL87" s="62"/>
      <c r="AM87" s="62"/>
      <c r="AN87" s="62"/>
      <c r="AO87" s="62"/>
      <c r="AP87" s="62"/>
      <c r="AQ87" s="62"/>
      <c r="AR87" s="62"/>
      <c r="AS87" s="61"/>
      <c r="AT87" s="62"/>
      <c r="AU87" s="62"/>
      <c r="AV87" s="62"/>
      <c r="AW87" s="62"/>
      <c r="AX87" s="62"/>
      <c r="AY87" s="62"/>
      <c r="AZ87" s="62"/>
      <c r="BA87" s="62"/>
      <c r="BB87" s="62"/>
      <c r="BC87" s="62"/>
      <c r="BD87" s="62"/>
      <c r="BE87" s="62"/>
      <c r="BF87" s="61"/>
      <c r="BG87" s="61"/>
      <c r="BH87" s="61"/>
      <c r="BI87" s="61"/>
      <c r="BJ87" s="61"/>
      <c r="BK87" s="61"/>
      <c r="BL87" s="61"/>
      <c r="BM87" s="61"/>
      <c r="BN87" s="61"/>
      <c r="BO87" s="61"/>
      <c r="BP87" s="61"/>
      <c r="BR87" s="61"/>
      <c r="BS87" s="42"/>
      <c r="BT87" s="42"/>
      <c r="BU87" s="42"/>
      <c r="BV87" s="42"/>
      <c r="BW87" s="42"/>
      <c r="BX87" s="42"/>
      <c r="BY87" s="42"/>
      <c r="BZ87" s="42"/>
      <c r="CA87" s="42"/>
      <c r="CB87" s="42"/>
    </row>
    <row r="88" spans="1:80" s="60" customFormat="1">
      <c r="A88" s="42"/>
      <c r="B88" s="59"/>
      <c r="G88" s="61"/>
      <c r="H88" s="61"/>
      <c r="I88" s="61"/>
      <c r="J88" s="61"/>
      <c r="K88" s="61"/>
      <c r="L88" s="61"/>
      <c r="M88" s="61"/>
      <c r="N88" s="61"/>
      <c r="O88" s="61"/>
      <c r="P88" s="61"/>
      <c r="Q88" s="61"/>
      <c r="R88" s="61"/>
      <c r="U88" s="61"/>
      <c r="V88" s="61"/>
      <c r="W88" s="61"/>
      <c r="X88" s="61"/>
      <c r="Y88" s="61"/>
      <c r="Z88" s="61"/>
      <c r="AA88" s="61"/>
      <c r="AB88" s="61"/>
      <c r="AC88" s="61"/>
      <c r="AE88" s="61"/>
      <c r="AG88" s="62"/>
      <c r="AH88" s="62"/>
      <c r="AI88" s="62"/>
      <c r="AJ88" s="62"/>
      <c r="AK88" s="62"/>
      <c r="AL88" s="62"/>
      <c r="AM88" s="62"/>
      <c r="AN88" s="62"/>
      <c r="AO88" s="62"/>
      <c r="AP88" s="62"/>
      <c r="AQ88" s="62"/>
      <c r="AR88" s="62"/>
      <c r="AS88" s="61"/>
      <c r="AT88" s="62"/>
      <c r="AU88" s="62"/>
      <c r="AV88" s="62"/>
      <c r="AW88" s="62"/>
      <c r="AX88" s="62"/>
      <c r="AY88" s="62"/>
      <c r="AZ88" s="62"/>
      <c r="BA88" s="62"/>
      <c r="BB88" s="62"/>
      <c r="BC88" s="62"/>
      <c r="BD88" s="62"/>
      <c r="BE88" s="62"/>
      <c r="BF88" s="61"/>
      <c r="BG88" s="61"/>
      <c r="BH88" s="61"/>
      <c r="BI88" s="61"/>
      <c r="BJ88" s="61"/>
      <c r="BK88" s="61"/>
      <c r="BL88" s="61"/>
      <c r="BM88" s="61"/>
      <c r="BN88" s="61"/>
      <c r="BO88" s="61"/>
      <c r="BP88" s="61"/>
      <c r="BR88" s="61"/>
      <c r="BS88" s="42"/>
      <c r="BT88" s="42"/>
      <c r="BU88" s="42"/>
      <c r="BV88" s="42"/>
      <c r="BW88" s="42"/>
      <c r="BX88" s="42"/>
      <c r="BY88" s="42"/>
      <c r="BZ88" s="42"/>
      <c r="CA88" s="42"/>
      <c r="CB88" s="42"/>
    </row>
    <row r="89" spans="1:80" s="60" customFormat="1">
      <c r="A89" s="42"/>
      <c r="B89" s="59"/>
      <c r="G89" s="61"/>
      <c r="H89" s="61"/>
      <c r="I89" s="61"/>
      <c r="J89" s="61"/>
      <c r="K89" s="61"/>
      <c r="L89" s="61"/>
      <c r="M89" s="61"/>
      <c r="N89" s="61"/>
      <c r="O89" s="61"/>
      <c r="P89" s="61"/>
      <c r="Q89" s="61"/>
      <c r="R89" s="61"/>
      <c r="U89" s="61"/>
      <c r="V89" s="61"/>
      <c r="W89" s="61"/>
      <c r="X89" s="61"/>
      <c r="Y89" s="61"/>
      <c r="Z89" s="61"/>
      <c r="AA89" s="61"/>
      <c r="AB89" s="61"/>
      <c r="AC89" s="61"/>
      <c r="AE89" s="61"/>
      <c r="AG89" s="62"/>
      <c r="AH89" s="62"/>
      <c r="AI89" s="62"/>
      <c r="AJ89" s="62"/>
      <c r="AK89" s="62"/>
      <c r="AL89" s="62"/>
      <c r="AM89" s="62"/>
      <c r="AN89" s="62"/>
      <c r="AO89" s="62"/>
      <c r="AP89" s="62"/>
      <c r="AQ89" s="62"/>
      <c r="AR89" s="62"/>
      <c r="AS89" s="61"/>
      <c r="AT89" s="62"/>
      <c r="AU89" s="62"/>
      <c r="AV89" s="62"/>
      <c r="AW89" s="62"/>
      <c r="AX89" s="62"/>
      <c r="AY89" s="62"/>
      <c r="AZ89" s="62"/>
      <c r="BA89" s="62"/>
      <c r="BB89" s="62"/>
      <c r="BC89" s="62"/>
      <c r="BD89" s="62"/>
      <c r="BE89" s="62"/>
      <c r="BF89" s="61"/>
      <c r="BG89" s="61"/>
      <c r="BH89" s="61"/>
      <c r="BI89" s="61"/>
      <c r="BJ89" s="61"/>
      <c r="BK89" s="61"/>
      <c r="BL89" s="61"/>
      <c r="BM89" s="61"/>
      <c r="BN89" s="61"/>
      <c r="BO89" s="61"/>
      <c r="BP89" s="61"/>
      <c r="BR89" s="61"/>
      <c r="BS89" s="42"/>
      <c r="BT89" s="42"/>
      <c r="BU89" s="42"/>
      <c r="BV89" s="42"/>
      <c r="BW89" s="42"/>
      <c r="BX89" s="42"/>
      <c r="BY89" s="42"/>
      <c r="BZ89" s="42"/>
      <c r="CA89" s="42"/>
      <c r="CB89" s="42"/>
    </row>
    <row r="90" spans="1:80" s="60" customFormat="1">
      <c r="A90" s="42"/>
      <c r="B90" s="59"/>
      <c r="G90" s="61"/>
      <c r="H90" s="61"/>
      <c r="I90" s="61"/>
      <c r="J90" s="61"/>
      <c r="K90" s="61"/>
      <c r="L90" s="61"/>
      <c r="M90" s="61"/>
      <c r="N90" s="61"/>
      <c r="O90" s="61"/>
      <c r="P90" s="61"/>
      <c r="Q90" s="61"/>
      <c r="R90" s="61"/>
      <c r="U90" s="61"/>
      <c r="V90" s="61"/>
      <c r="W90" s="61"/>
      <c r="X90" s="61"/>
      <c r="Y90" s="61"/>
      <c r="Z90" s="61"/>
      <c r="AA90" s="61"/>
      <c r="AB90" s="61"/>
      <c r="AC90" s="61"/>
      <c r="AE90" s="61"/>
      <c r="AG90" s="62"/>
      <c r="AH90" s="62"/>
      <c r="AI90" s="62"/>
      <c r="AJ90" s="62"/>
      <c r="AK90" s="62"/>
      <c r="AL90" s="62"/>
      <c r="AM90" s="62"/>
      <c r="AN90" s="62"/>
      <c r="AO90" s="62"/>
      <c r="AP90" s="62"/>
      <c r="AQ90" s="62"/>
      <c r="AR90" s="62"/>
      <c r="AS90" s="61"/>
      <c r="AT90" s="62"/>
      <c r="AU90" s="62"/>
      <c r="AV90" s="62"/>
      <c r="AW90" s="62"/>
      <c r="AX90" s="62"/>
      <c r="AY90" s="62"/>
      <c r="AZ90" s="62"/>
      <c r="BA90" s="62"/>
      <c r="BB90" s="62"/>
      <c r="BC90" s="62"/>
      <c r="BD90" s="62"/>
      <c r="BE90" s="62"/>
      <c r="BF90" s="61"/>
      <c r="BG90" s="61"/>
      <c r="BH90" s="61"/>
      <c r="BI90" s="61"/>
      <c r="BJ90" s="61"/>
      <c r="BK90" s="61"/>
      <c r="BL90" s="61"/>
      <c r="BM90" s="61"/>
      <c r="BN90" s="61"/>
      <c r="BO90" s="61"/>
      <c r="BP90" s="61"/>
      <c r="BR90" s="61"/>
      <c r="BS90" s="42"/>
      <c r="BT90" s="42"/>
      <c r="BU90" s="42"/>
      <c r="BV90" s="42"/>
      <c r="BW90" s="42"/>
      <c r="BX90" s="42"/>
      <c r="BY90" s="42"/>
      <c r="BZ90" s="42"/>
      <c r="CA90" s="42"/>
      <c r="CB90" s="42"/>
    </row>
    <row r="91" spans="1:80" s="60" customFormat="1">
      <c r="A91" s="42"/>
      <c r="B91" s="59"/>
      <c r="G91" s="61"/>
      <c r="H91" s="61"/>
      <c r="I91" s="61"/>
      <c r="J91" s="61"/>
      <c r="K91" s="61"/>
      <c r="L91" s="61"/>
      <c r="M91" s="61"/>
      <c r="N91" s="61"/>
      <c r="O91" s="61"/>
      <c r="P91" s="61"/>
      <c r="Q91" s="61"/>
      <c r="R91" s="61"/>
      <c r="U91" s="61"/>
      <c r="V91" s="61"/>
      <c r="W91" s="61"/>
      <c r="X91" s="61"/>
      <c r="Y91" s="61"/>
      <c r="Z91" s="61"/>
      <c r="AA91" s="61"/>
      <c r="AB91" s="61"/>
      <c r="AC91" s="61"/>
      <c r="AE91" s="61"/>
      <c r="AG91" s="62"/>
      <c r="AH91" s="62"/>
      <c r="AI91" s="62"/>
      <c r="AJ91" s="62"/>
      <c r="AK91" s="62"/>
      <c r="AL91" s="62"/>
      <c r="AM91" s="62"/>
      <c r="AN91" s="62"/>
      <c r="AO91" s="62"/>
      <c r="AP91" s="62"/>
      <c r="AQ91" s="62"/>
      <c r="AR91" s="62"/>
      <c r="AS91" s="61"/>
      <c r="AT91" s="62"/>
      <c r="AU91" s="62"/>
      <c r="AV91" s="62"/>
      <c r="AW91" s="62"/>
      <c r="AX91" s="62"/>
      <c r="AY91" s="62"/>
      <c r="AZ91" s="62"/>
      <c r="BA91" s="62"/>
      <c r="BB91" s="62"/>
      <c r="BC91" s="62"/>
      <c r="BD91" s="62"/>
      <c r="BE91" s="62"/>
      <c r="BF91" s="61"/>
      <c r="BG91" s="61"/>
      <c r="BH91" s="61"/>
      <c r="BI91" s="61"/>
      <c r="BJ91" s="61"/>
      <c r="BK91" s="61"/>
      <c r="BL91" s="61"/>
      <c r="BM91" s="61"/>
      <c r="BN91" s="61"/>
      <c r="BO91" s="61"/>
      <c r="BP91" s="61"/>
      <c r="BR91" s="61"/>
      <c r="BS91" s="42"/>
      <c r="BT91" s="42"/>
      <c r="BU91" s="42"/>
      <c r="BV91" s="42"/>
      <c r="BW91" s="42"/>
      <c r="BX91" s="42"/>
      <c r="BY91" s="42"/>
      <c r="BZ91" s="42"/>
      <c r="CA91" s="42"/>
      <c r="CB91" s="42"/>
    </row>
    <row r="92" spans="1:80" s="60" customFormat="1">
      <c r="A92" s="42"/>
      <c r="B92" s="59"/>
      <c r="G92" s="61"/>
      <c r="H92" s="61"/>
      <c r="I92" s="61"/>
      <c r="J92" s="61"/>
      <c r="K92" s="61"/>
      <c r="L92" s="61"/>
      <c r="M92" s="61"/>
      <c r="N92" s="61"/>
      <c r="O92" s="61"/>
      <c r="P92" s="61"/>
      <c r="Q92" s="61"/>
      <c r="R92" s="61"/>
      <c r="U92" s="61"/>
      <c r="V92" s="61"/>
      <c r="W92" s="61"/>
      <c r="X92" s="61"/>
      <c r="Y92" s="61"/>
      <c r="Z92" s="61"/>
      <c r="AA92" s="61"/>
      <c r="AB92" s="61"/>
      <c r="AC92" s="61"/>
      <c r="AE92" s="61"/>
      <c r="AG92" s="62"/>
      <c r="AH92" s="62"/>
      <c r="AI92" s="62"/>
      <c r="AJ92" s="62"/>
      <c r="AK92" s="62"/>
      <c r="AL92" s="62"/>
      <c r="AM92" s="62"/>
      <c r="AN92" s="62"/>
      <c r="AO92" s="62"/>
      <c r="AP92" s="62"/>
      <c r="AQ92" s="62"/>
      <c r="AR92" s="62"/>
      <c r="AS92" s="61"/>
      <c r="AT92" s="62"/>
      <c r="AU92" s="62"/>
      <c r="AV92" s="62"/>
      <c r="AW92" s="62"/>
      <c r="AX92" s="62"/>
      <c r="AY92" s="62"/>
      <c r="AZ92" s="62"/>
      <c r="BA92" s="62"/>
      <c r="BB92" s="62"/>
      <c r="BC92" s="62"/>
      <c r="BD92" s="62"/>
      <c r="BE92" s="62"/>
      <c r="BF92" s="61"/>
      <c r="BG92" s="61"/>
      <c r="BH92" s="61"/>
      <c r="BI92" s="61"/>
      <c r="BJ92" s="61"/>
      <c r="BK92" s="61"/>
      <c r="BL92" s="61"/>
      <c r="BM92" s="61"/>
      <c r="BN92" s="61"/>
      <c r="BO92" s="61"/>
      <c r="BP92" s="61"/>
      <c r="BR92" s="61"/>
      <c r="BS92" s="42"/>
      <c r="BT92" s="42"/>
      <c r="BU92" s="42"/>
      <c r="BV92" s="42"/>
      <c r="BW92" s="42"/>
      <c r="BX92" s="42"/>
      <c r="BY92" s="42"/>
      <c r="BZ92" s="42"/>
      <c r="CA92" s="42"/>
      <c r="CB92" s="42"/>
    </row>
    <row r="93" spans="1:80" s="60" customFormat="1">
      <c r="A93" s="42"/>
      <c r="B93" s="59"/>
      <c r="G93" s="61"/>
      <c r="H93" s="61"/>
      <c r="I93" s="61"/>
      <c r="J93" s="61"/>
      <c r="K93" s="61"/>
      <c r="L93" s="61"/>
      <c r="M93" s="61"/>
      <c r="N93" s="61"/>
      <c r="O93" s="61"/>
      <c r="P93" s="61"/>
      <c r="Q93" s="61"/>
      <c r="R93" s="61"/>
      <c r="U93" s="61"/>
      <c r="V93" s="61"/>
      <c r="W93" s="61"/>
      <c r="X93" s="61"/>
      <c r="Y93" s="61"/>
      <c r="Z93" s="61"/>
      <c r="AA93" s="61"/>
      <c r="AB93" s="61"/>
      <c r="AC93" s="61"/>
      <c r="AE93" s="61"/>
      <c r="AG93" s="62"/>
      <c r="AH93" s="62"/>
      <c r="AI93" s="62"/>
      <c r="AJ93" s="62"/>
      <c r="AK93" s="62"/>
      <c r="AL93" s="62"/>
      <c r="AM93" s="62"/>
      <c r="AN93" s="62"/>
      <c r="AO93" s="62"/>
      <c r="AP93" s="62"/>
      <c r="AQ93" s="62"/>
      <c r="AR93" s="62"/>
      <c r="AS93" s="61"/>
      <c r="AT93" s="62"/>
      <c r="AU93" s="62"/>
      <c r="AV93" s="62"/>
      <c r="AW93" s="62"/>
      <c r="AX93" s="62"/>
      <c r="AY93" s="62"/>
      <c r="AZ93" s="62"/>
      <c r="BA93" s="62"/>
      <c r="BB93" s="62"/>
      <c r="BC93" s="62"/>
      <c r="BD93" s="62"/>
      <c r="BE93" s="62"/>
      <c r="BF93" s="61"/>
      <c r="BG93" s="61"/>
      <c r="BH93" s="61"/>
      <c r="BI93" s="61"/>
      <c r="BJ93" s="61"/>
      <c r="BK93" s="61"/>
      <c r="BL93" s="61"/>
      <c r="BM93" s="61"/>
      <c r="BN93" s="61"/>
      <c r="BO93" s="61"/>
      <c r="BP93" s="61"/>
      <c r="BR93" s="61"/>
      <c r="BS93" s="42"/>
      <c r="BT93" s="42"/>
      <c r="BU93" s="42"/>
      <c r="BV93" s="42"/>
      <c r="BW93" s="42"/>
      <c r="BX93" s="42"/>
      <c r="BY93" s="42"/>
      <c r="BZ93" s="42"/>
      <c r="CA93" s="42"/>
      <c r="CB93" s="42"/>
    </row>
    <row r="94" spans="1:80" s="60" customFormat="1">
      <c r="A94" s="42"/>
      <c r="B94" s="59"/>
      <c r="G94" s="61"/>
      <c r="H94" s="61"/>
      <c r="I94" s="61"/>
      <c r="J94" s="61"/>
      <c r="K94" s="61"/>
      <c r="L94" s="61"/>
      <c r="M94" s="61"/>
      <c r="N94" s="61"/>
      <c r="O94" s="61"/>
      <c r="P94" s="61"/>
      <c r="Q94" s="61"/>
      <c r="R94" s="61"/>
      <c r="U94" s="61"/>
      <c r="V94" s="61"/>
      <c r="W94" s="61"/>
      <c r="X94" s="61"/>
      <c r="Y94" s="61"/>
      <c r="Z94" s="61"/>
      <c r="AA94" s="61"/>
      <c r="AB94" s="61"/>
      <c r="AC94" s="61"/>
      <c r="AE94" s="61"/>
      <c r="AG94" s="62"/>
      <c r="AH94" s="62"/>
      <c r="AI94" s="62"/>
      <c r="AJ94" s="62"/>
      <c r="AK94" s="62"/>
      <c r="AL94" s="62"/>
      <c r="AM94" s="62"/>
      <c r="AN94" s="62"/>
      <c r="AO94" s="62"/>
      <c r="AP94" s="62"/>
      <c r="AQ94" s="62"/>
      <c r="AR94" s="62"/>
      <c r="AS94" s="61"/>
      <c r="AT94" s="62"/>
      <c r="AU94" s="62"/>
      <c r="AV94" s="62"/>
      <c r="AW94" s="62"/>
      <c r="AX94" s="62"/>
      <c r="AY94" s="62"/>
      <c r="AZ94" s="62"/>
      <c r="BA94" s="62"/>
      <c r="BB94" s="62"/>
      <c r="BC94" s="62"/>
      <c r="BD94" s="62"/>
      <c r="BE94" s="62"/>
      <c r="BF94" s="61"/>
      <c r="BG94" s="61"/>
      <c r="BH94" s="61"/>
      <c r="BI94" s="61"/>
      <c r="BJ94" s="61"/>
      <c r="BK94" s="61"/>
      <c r="BL94" s="61"/>
      <c r="BM94" s="61"/>
      <c r="BN94" s="61"/>
      <c r="BO94" s="61"/>
      <c r="BP94" s="61"/>
      <c r="BR94" s="61"/>
      <c r="BS94" s="42"/>
      <c r="BT94" s="42"/>
      <c r="BU94" s="42"/>
      <c r="BV94" s="42"/>
      <c r="BW94" s="42"/>
      <c r="BX94" s="42"/>
      <c r="BY94" s="42"/>
      <c r="BZ94" s="42"/>
      <c r="CA94" s="42"/>
      <c r="CB94" s="42"/>
    </row>
    <row r="95" spans="1:80" s="60" customFormat="1">
      <c r="A95" s="42"/>
      <c r="B95" s="59"/>
      <c r="G95" s="61"/>
      <c r="H95" s="61"/>
      <c r="I95" s="61"/>
      <c r="J95" s="61"/>
      <c r="K95" s="61"/>
      <c r="L95" s="61"/>
      <c r="M95" s="61"/>
      <c r="N95" s="61"/>
      <c r="O95" s="61"/>
      <c r="P95" s="61"/>
      <c r="Q95" s="61"/>
      <c r="R95" s="61"/>
      <c r="U95" s="61"/>
      <c r="V95" s="61"/>
      <c r="W95" s="61"/>
      <c r="X95" s="61"/>
      <c r="Y95" s="61"/>
      <c r="Z95" s="61"/>
      <c r="AA95" s="61"/>
      <c r="AB95" s="61"/>
      <c r="AC95" s="61"/>
      <c r="AE95" s="61"/>
      <c r="AG95" s="62"/>
      <c r="AH95" s="62"/>
      <c r="AI95" s="62"/>
      <c r="AJ95" s="62"/>
      <c r="AK95" s="62"/>
      <c r="AL95" s="62"/>
      <c r="AM95" s="62"/>
      <c r="AN95" s="62"/>
      <c r="AO95" s="62"/>
      <c r="AP95" s="62"/>
      <c r="AQ95" s="62"/>
      <c r="AR95" s="62"/>
      <c r="AS95" s="61"/>
      <c r="AT95" s="62"/>
      <c r="AU95" s="62"/>
      <c r="AV95" s="62"/>
      <c r="AW95" s="62"/>
      <c r="AX95" s="62"/>
      <c r="AY95" s="62"/>
      <c r="AZ95" s="62"/>
      <c r="BA95" s="62"/>
      <c r="BB95" s="62"/>
      <c r="BC95" s="62"/>
      <c r="BD95" s="62"/>
      <c r="BE95" s="62"/>
      <c r="BF95" s="61"/>
      <c r="BG95" s="61"/>
      <c r="BH95" s="61"/>
      <c r="BI95" s="61"/>
      <c r="BJ95" s="61"/>
      <c r="BK95" s="61"/>
      <c r="BL95" s="61"/>
      <c r="BM95" s="61"/>
      <c r="BN95" s="61"/>
      <c r="BO95" s="61"/>
      <c r="BP95" s="61"/>
      <c r="BR95" s="61"/>
      <c r="BS95" s="42"/>
      <c r="BT95" s="42"/>
      <c r="BU95" s="42"/>
      <c r="BV95" s="42"/>
      <c r="BW95" s="42"/>
      <c r="BX95" s="42"/>
      <c r="BY95" s="42"/>
      <c r="BZ95" s="42"/>
      <c r="CA95" s="42"/>
      <c r="CB95" s="42"/>
    </row>
    <row r="96" spans="1:80" s="60" customFormat="1">
      <c r="A96" s="42"/>
      <c r="B96" s="59"/>
      <c r="G96" s="61"/>
      <c r="H96" s="61"/>
      <c r="I96" s="61"/>
      <c r="J96" s="61"/>
      <c r="K96" s="61"/>
      <c r="L96" s="61"/>
      <c r="M96" s="61"/>
      <c r="N96" s="61"/>
      <c r="O96" s="61"/>
      <c r="P96" s="61"/>
      <c r="Q96" s="61"/>
      <c r="R96" s="61"/>
      <c r="U96" s="61"/>
      <c r="V96" s="61"/>
      <c r="W96" s="61"/>
      <c r="X96" s="61"/>
      <c r="Y96" s="61"/>
      <c r="Z96" s="61"/>
      <c r="AA96" s="61"/>
      <c r="AB96" s="61"/>
      <c r="AC96" s="61"/>
      <c r="AE96" s="61"/>
      <c r="AG96" s="62"/>
      <c r="AH96" s="62"/>
      <c r="AI96" s="62"/>
      <c r="AJ96" s="62"/>
      <c r="AK96" s="62"/>
      <c r="AL96" s="62"/>
      <c r="AM96" s="62"/>
      <c r="AN96" s="62"/>
      <c r="AO96" s="62"/>
      <c r="AP96" s="62"/>
      <c r="AQ96" s="62"/>
      <c r="AR96" s="62"/>
      <c r="AS96" s="61"/>
      <c r="AT96" s="62"/>
      <c r="AU96" s="62"/>
      <c r="AV96" s="62"/>
      <c r="AW96" s="62"/>
      <c r="AX96" s="62"/>
      <c r="AY96" s="62"/>
      <c r="AZ96" s="62"/>
      <c r="BA96" s="62"/>
      <c r="BB96" s="62"/>
      <c r="BC96" s="62"/>
      <c r="BD96" s="62"/>
      <c r="BE96" s="62"/>
      <c r="BF96" s="61"/>
      <c r="BG96" s="61"/>
      <c r="BH96" s="61"/>
      <c r="BI96" s="61"/>
      <c r="BJ96" s="61"/>
      <c r="BK96" s="61"/>
      <c r="BL96" s="61"/>
      <c r="BM96" s="61"/>
      <c r="BN96" s="61"/>
      <c r="BO96" s="61"/>
      <c r="BP96" s="61"/>
      <c r="BR96" s="61"/>
      <c r="BS96" s="42"/>
      <c r="BT96" s="42"/>
      <c r="BU96" s="42"/>
      <c r="BV96" s="42"/>
      <c r="BW96" s="42"/>
      <c r="BX96" s="42"/>
      <c r="BY96" s="42"/>
      <c r="BZ96" s="42"/>
      <c r="CA96" s="42"/>
      <c r="CB96" s="42"/>
    </row>
    <row r="97" spans="1:80" s="60" customFormat="1">
      <c r="A97" s="42"/>
      <c r="B97" s="59"/>
      <c r="G97" s="61"/>
      <c r="H97" s="61"/>
      <c r="I97" s="61"/>
      <c r="J97" s="61"/>
      <c r="K97" s="61"/>
      <c r="L97" s="61"/>
      <c r="M97" s="61"/>
      <c r="N97" s="61"/>
      <c r="O97" s="61"/>
      <c r="P97" s="61"/>
      <c r="Q97" s="61"/>
      <c r="R97" s="61"/>
      <c r="U97" s="61"/>
      <c r="V97" s="61"/>
      <c r="W97" s="61"/>
      <c r="X97" s="61"/>
      <c r="Y97" s="61"/>
      <c r="Z97" s="61"/>
      <c r="AA97" s="61"/>
      <c r="AB97" s="61"/>
      <c r="AC97" s="61"/>
      <c r="AE97" s="61"/>
      <c r="AG97" s="62"/>
      <c r="AH97" s="62"/>
      <c r="AI97" s="62"/>
      <c r="AJ97" s="62"/>
      <c r="AK97" s="62"/>
      <c r="AL97" s="62"/>
      <c r="AM97" s="62"/>
      <c r="AN97" s="62"/>
      <c r="AO97" s="62"/>
      <c r="AP97" s="62"/>
      <c r="AQ97" s="62"/>
      <c r="AR97" s="62"/>
      <c r="AS97" s="61"/>
      <c r="AT97" s="62"/>
      <c r="AU97" s="62"/>
      <c r="AV97" s="62"/>
      <c r="AW97" s="62"/>
      <c r="AX97" s="62"/>
      <c r="AY97" s="62"/>
      <c r="AZ97" s="62"/>
      <c r="BA97" s="62"/>
      <c r="BB97" s="62"/>
      <c r="BC97" s="62"/>
      <c r="BD97" s="62"/>
      <c r="BE97" s="62"/>
      <c r="BF97" s="61"/>
      <c r="BG97" s="61"/>
      <c r="BH97" s="61"/>
      <c r="BI97" s="61"/>
      <c r="BJ97" s="61"/>
      <c r="BK97" s="61"/>
      <c r="BL97" s="61"/>
      <c r="BM97" s="61"/>
      <c r="BN97" s="61"/>
      <c r="BO97" s="61"/>
      <c r="BP97" s="61"/>
      <c r="BR97" s="61"/>
      <c r="BS97" s="42"/>
      <c r="BT97" s="42"/>
      <c r="BU97" s="42"/>
      <c r="BV97" s="42"/>
      <c r="BW97" s="42"/>
      <c r="BX97" s="42"/>
      <c r="BY97" s="42"/>
      <c r="BZ97" s="42"/>
      <c r="CA97" s="42"/>
      <c r="CB97" s="42"/>
    </row>
    <row r="98" spans="1:80" s="60" customFormat="1">
      <c r="A98" s="42"/>
      <c r="B98" s="59"/>
      <c r="G98" s="61"/>
      <c r="H98" s="61"/>
      <c r="I98" s="61"/>
      <c r="J98" s="61"/>
      <c r="K98" s="61"/>
      <c r="L98" s="61"/>
      <c r="M98" s="61"/>
      <c r="N98" s="61"/>
      <c r="O98" s="61"/>
      <c r="P98" s="61"/>
      <c r="Q98" s="61"/>
      <c r="R98" s="61"/>
      <c r="U98" s="61"/>
      <c r="V98" s="61"/>
      <c r="W98" s="61"/>
      <c r="X98" s="61"/>
      <c r="Y98" s="61"/>
      <c r="Z98" s="61"/>
      <c r="AA98" s="61"/>
      <c r="AB98" s="61"/>
      <c r="AC98" s="61"/>
      <c r="AE98" s="61"/>
      <c r="AG98" s="62"/>
      <c r="AH98" s="62"/>
      <c r="AI98" s="62"/>
      <c r="AJ98" s="62"/>
      <c r="AK98" s="62"/>
      <c r="AL98" s="62"/>
      <c r="AM98" s="62"/>
      <c r="AN98" s="62"/>
      <c r="AO98" s="62"/>
      <c r="AP98" s="62"/>
      <c r="AQ98" s="62"/>
      <c r="AR98" s="62"/>
      <c r="AS98" s="61"/>
      <c r="AT98" s="62"/>
      <c r="AU98" s="62"/>
      <c r="AV98" s="62"/>
      <c r="AW98" s="62"/>
      <c r="AX98" s="62"/>
      <c r="AY98" s="62"/>
      <c r="AZ98" s="62"/>
      <c r="BA98" s="62"/>
      <c r="BB98" s="62"/>
      <c r="BC98" s="62"/>
      <c r="BD98" s="62"/>
      <c r="BE98" s="62"/>
      <c r="BF98" s="61"/>
      <c r="BG98" s="61"/>
      <c r="BH98" s="61"/>
      <c r="BI98" s="61"/>
      <c r="BJ98" s="61"/>
      <c r="BK98" s="61"/>
      <c r="BL98" s="61"/>
      <c r="BM98" s="61"/>
      <c r="BN98" s="61"/>
      <c r="BO98" s="61"/>
      <c r="BP98" s="61"/>
      <c r="BR98" s="61"/>
      <c r="BS98" s="42"/>
      <c r="BT98" s="42"/>
      <c r="BU98" s="42"/>
      <c r="BV98" s="42"/>
      <c r="BW98" s="42"/>
      <c r="BX98" s="42"/>
      <c r="BY98" s="42"/>
      <c r="BZ98" s="42"/>
      <c r="CA98" s="42"/>
      <c r="CB98" s="42"/>
    </row>
    <row r="99" spans="1:80" s="60" customFormat="1">
      <c r="A99" s="42"/>
      <c r="B99" s="59"/>
      <c r="G99" s="61"/>
      <c r="H99" s="61"/>
      <c r="I99" s="61"/>
      <c r="J99" s="61"/>
      <c r="K99" s="61"/>
      <c r="L99" s="61"/>
      <c r="M99" s="61"/>
      <c r="N99" s="61"/>
      <c r="O99" s="61"/>
      <c r="P99" s="61"/>
      <c r="Q99" s="61"/>
      <c r="R99" s="61"/>
      <c r="U99" s="61"/>
      <c r="V99" s="61"/>
      <c r="W99" s="61"/>
      <c r="X99" s="61"/>
      <c r="Y99" s="61"/>
      <c r="Z99" s="61"/>
      <c r="AA99" s="61"/>
      <c r="AB99" s="61"/>
      <c r="AC99" s="61"/>
      <c r="AE99" s="61"/>
      <c r="AG99" s="62"/>
      <c r="AH99" s="62"/>
      <c r="AI99" s="62"/>
      <c r="AJ99" s="62"/>
      <c r="AK99" s="62"/>
      <c r="AL99" s="62"/>
      <c r="AM99" s="62"/>
      <c r="AN99" s="62"/>
      <c r="AO99" s="62"/>
      <c r="AP99" s="62"/>
      <c r="AQ99" s="62"/>
      <c r="AR99" s="62"/>
      <c r="AS99" s="61"/>
      <c r="AT99" s="62"/>
      <c r="AU99" s="62"/>
      <c r="AV99" s="62"/>
      <c r="AW99" s="62"/>
      <c r="AX99" s="62"/>
      <c r="AY99" s="62"/>
      <c r="AZ99" s="62"/>
      <c r="BA99" s="62"/>
      <c r="BB99" s="62"/>
      <c r="BC99" s="62"/>
      <c r="BD99" s="62"/>
      <c r="BE99" s="62"/>
      <c r="BF99" s="61"/>
      <c r="BG99" s="61"/>
      <c r="BH99" s="61"/>
      <c r="BI99" s="61"/>
      <c r="BJ99" s="61"/>
      <c r="BK99" s="61"/>
      <c r="BL99" s="61"/>
      <c r="BM99" s="61"/>
      <c r="BN99" s="61"/>
      <c r="BO99" s="61"/>
      <c r="BP99" s="61"/>
      <c r="BR99" s="61"/>
      <c r="BS99" s="42"/>
      <c r="BT99" s="42"/>
      <c r="BU99" s="42"/>
      <c r="BV99" s="42"/>
      <c r="BW99" s="42"/>
      <c r="BX99" s="42"/>
      <c r="BY99" s="42"/>
      <c r="BZ99" s="42"/>
      <c r="CA99" s="42"/>
      <c r="CB99" s="42"/>
    </row>
    <row r="100" spans="1:80" s="60" customFormat="1">
      <c r="A100" s="42"/>
      <c r="B100" s="59"/>
      <c r="G100" s="61"/>
      <c r="H100" s="61"/>
      <c r="I100" s="61"/>
      <c r="J100" s="61"/>
      <c r="K100" s="61"/>
      <c r="L100" s="61"/>
      <c r="M100" s="61"/>
      <c r="N100" s="61"/>
      <c r="O100" s="61"/>
      <c r="P100" s="61"/>
      <c r="Q100" s="61"/>
      <c r="R100" s="61"/>
      <c r="U100" s="61"/>
      <c r="V100" s="61"/>
      <c r="W100" s="61"/>
      <c r="X100" s="61"/>
      <c r="Y100" s="61"/>
      <c r="Z100" s="61"/>
      <c r="AA100" s="61"/>
      <c r="AB100" s="61"/>
      <c r="AC100" s="61"/>
      <c r="AE100" s="61"/>
      <c r="AG100" s="62"/>
      <c r="AH100" s="62"/>
      <c r="AI100" s="62"/>
      <c r="AJ100" s="62"/>
      <c r="AK100" s="62"/>
      <c r="AL100" s="62"/>
      <c r="AM100" s="62"/>
      <c r="AN100" s="62"/>
      <c r="AO100" s="62"/>
      <c r="AP100" s="62"/>
      <c r="AQ100" s="62"/>
      <c r="AR100" s="62"/>
      <c r="AS100" s="61"/>
      <c r="AT100" s="62"/>
      <c r="AU100" s="62"/>
      <c r="AV100" s="62"/>
      <c r="AW100" s="62"/>
      <c r="AX100" s="62"/>
      <c r="AY100" s="62"/>
      <c r="AZ100" s="62"/>
      <c r="BA100" s="62"/>
      <c r="BB100" s="62"/>
      <c r="BC100" s="62"/>
      <c r="BD100" s="62"/>
      <c r="BE100" s="62"/>
      <c r="BF100" s="61"/>
      <c r="BG100" s="61"/>
      <c r="BH100" s="61"/>
      <c r="BI100" s="61"/>
      <c r="BJ100" s="61"/>
      <c r="BK100" s="61"/>
      <c r="BL100" s="61"/>
      <c r="BM100" s="61"/>
      <c r="BN100" s="61"/>
      <c r="BO100" s="61"/>
      <c r="BP100" s="61"/>
      <c r="BR100" s="61"/>
      <c r="BS100" s="42"/>
      <c r="BT100" s="42"/>
      <c r="BU100" s="42"/>
      <c r="BV100" s="42"/>
      <c r="BW100" s="42"/>
      <c r="BX100" s="42"/>
      <c r="BY100" s="42"/>
      <c r="BZ100" s="42"/>
      <c r="CA100" s="42"/>
      <c r="CB100" s="42"/>
    </row>
    <row r="101" spans="1:80" s="60" customFormat="1">
      <c r="A101" s="42"/>
      <c r="B101" s="59"/>
      <c r="G101" s="61"/>
      <c r="H101" s="61"/>
      <c r="I101" s="61"/>
      <c r="J101" s="61"/>
      <c r="K101" s="61"/>
      <c r="L101" s="61"/>
      <c r="M101" s="61"/>
      <c r="N101" s="61"/>
      <c r="O101" s="61"/>
      <c r="P101" s="61"/>
      <c r="Q101" s="61"/>
      <c r="R101" s="61"/>
      <c r="U101" s="61"/>
      <c r="V101" s="61"/>
      <c r="W101" s="61"/>
      <c r="X101" s="61"/>
      <c r="Y101" s="61"/>
      <c r="Z101" s="61"/>
      <c r="AA101" s="61"/>
      <c r="AB101" s="61"/>
      <c r="AC101" s="61"/>
      <c r="AE101" s="61"/>
      <c r="AG101" s="62"/>
      <c r="AH101" s="62"/>
      <c r="AI101" s="62"/>
      <c r="AJ101" s="62"/>
      <c r="AK101" s="62"/>
      <c r="AL101" s="62"/>
      <c r="AM101" s="62"/>
      <c r="AN101" s="62"/>
      <c r="AO101" s="62"/>
      <c r="AP101" s="62"/>
      <c r="AQ101" s="62"/>
      <c r="AR101" s="62"/>
      <c r="AS101" s="61"/>
      <c r="AT101" s="62"/>
      <c r="AU101" s="62"/>
      <c r="AV101" s="62"/>
      <c r="AW101" s="62"/>
      <c r="AX101" s="62"/>
      <c r="AY101" s="62"/>
      <c r="AZ101" s="62"/>
      <c r="BA101" s="62"/>
      <c r="BB101" s="62"/>
      <c r="BC101" s="62"/>
      <c r="BD101" s="62"/>
      <c r="BE101" s="62"/>
      <c r="BF101" s="61"/>
      <c r="BG101" s="61"/>
      <c r="BH101" s="61"/>
      <c r="BI101" s="61"/>
      <c r="BJ101" s="61"/>
      <c r="BK101" s="61"/>
      <c r="BL101" s="61"/>
      <c r="BM101" s="61"/>
      <c r="BN101" s="61"/>
      <c r="BO101" s="61"/>
      <c r="BP101" s="61"/>
      <c r="BR101" s="61"/>
      <c r="BS101" s="42"/>
      <c r="BT101" s="42"/>
      <c r="BU101" s="42"/>
      <c r="BV101" s="42"/>
      <c r="BW101" s="42"/>
      <c r="BX101" s="42"/>
      <c r="BY101" s="42"/>
      <c r="BZ101" s="42"/>
      <c r="CA101" s="42"/>
      <c r="CB101" s="42"/>
    </row>
    <row r="102" spans="1:80" s="60" customFormat="1">
      <c r="A102" s="42"/>
      <c r="B102" s="59"/>
      <c r="G102" s="61"/>
      <c r="H102" s="61"/>
      <c r="I102" s="61"/>
      <c r="J102" s="61"/>
      <c r="K102" s="61"/>
      <c r="L102" s="61"/>
      <c r="M102" s="61"/>
      <c r="N102" s="61"/>
      <c r="O102" s="61"/>
      <c r="P102" s="61"/>
      <c r="Q102" s="61"/>
      <c r="R102" s="61"/>
      <c r="U102" s="61"/>
      <c r="V102" s="61"/>
      <c r="W102" s="61"/>
      <c r="X102" s="61"/>
      <c r="Y102" s="61"/>
      <c r="Z102" s="61"/>
      <c r="AA102" s="61"/>
      <c r="AB102" s="61"/>
      <c r="AC102" s="61"/>
      <c r="AE102" s="61"/>
      <c r="AG102" s="62"/>
      <c r="AH102" s="62"/>
      <c r="AI102" s="62"/>
      <c r="AJ102" s="62"/>
      <c r="AK102" s="62"/>
      <c r="AL102" s="62"/>
      <c r="AM102" s="62"/>
      <c r="AN102" s="62"/>
      <c r="AO102" s="62"/>
      <c r="AP102" s="62"/>
      <c r="AQ102" s="62"/>
      <c r="AR102" s="62"/>
      <c r="AS102" s="61"/>
      <c r="AT102" s="62"/>
      <c r="AU102" s="62"/>
      <c r="AV102" s="62"/>
      <c r="AW102" s="62"/>
      <c r="AX102" s="62"/>
      <c r="AY102" s="62"/>
      <c r="AZ102" s="62"/>
      <c r="BA102" s="62"/>
      <c r="BB102" s="62"/>
      <c r="BC102" s="62"/>
      <c r="BD102" s="62"/>
      <c r="BE102" s="62"/>
      <c r="BF102" s="61"/>
      <c r="BG102" s="61"/>
      <c r="BH102" s="61"/>
      <c r="BI102" s="61"/>
      <c r="BJ102" s="61"/>
      <c r="BK102" s="61"/>
      <c r="BL102" s="61"/>
      <c r="BM102" s="61"/>
      <c r="BN102" s="61"/>
      <c r="BO102" s="61"/>
      <c r="BP102" s="61"/>
      <c r="BR102" s="61"/>
      <c r="BS102" s="42"/>
      <c r="BT102" s="42"/>
      <c r="BU102" s="42"/>
      <c r="BV102" s="42"/>
      <c r="BW102" s="42"/>
      <c r="BX102" s="42"/>
      <c r="BY102" s="42"/>
      <c r="BZ102" s="42"/>
      <c r="CA102" s="42"/>
      <c r="CB102" s="42"/>
    </row>
    <row r="103" spans="1:80" s="60" customFormat="1">
      <c r="A103" s="42"/>
      <c r="B103" s="59"/>
      <c r="G103" s="61"/>
      <c r="H103" s="61"/>
      <c r="I103" s="61"/>
      <c r="J103" s="61"/>
      <c r="K103" s="61"/>
      <c r="L103" s="61"/>
      <c r="M103" s="61"/>
      <c r="N103" s="61"/>
      <c r="O103" s="61"/>
      <c r="P103" s="61"/>
      <c r="Q103" s="61"/>
      <c r="R103" s="61"/>
      <c r="U103" s="61"/>
      <c r="V103" s="61"/>
      <c r="W103" s="61"/>
      <c r="X103" s="61"/>
      <c r="Y103" s="61"/>
      <c r="Z103" s="61"/>
      <c r="AA103" s="61"/>
      <c r="AB103" s="61"/>
      <c r="AC103" s="61"/>
      <c r="AE103" s="61"/>
      <c r="AG103" s="62"/>
      <c r="AH103" s="62"/>
      <c r="AI103" s="62"/>
      <c r="AJ103" s="62"/>
      <c r="AK103" s="62"/>
      <c r="AL103" s="62"/>
      <c r="AM103" s="62"/>
      <c r="AN103" s="62"/>
      <c r="AO103" s="62"/>
      <c r="AP103" s="62"/>
      <c r="AQ103" s="62"/>
      <c r="AR103" s="62"/>
      <c r="AS103" s="61"/>
      <c r="AT103" s="62"/>
      <c r="AU103" s="62"/>
      <c r="AV103" s="62"/>
      <c r="AW103" s="62"/>
      <c r="AX103" s="62"/>
      <c r="AY103" s="62"/>
      <c r="AZ103" s="62"/>
      <c r="BA103" s="62"/>
      <c r="BB103" s="62"/>
      <c r="BC103" s="62"/>
      <c r="BD103" s="62"/>
      <c r="BE103" s="62"/>
      <c r="BF103" s="61"/>
      <c r="BG103" s="61"/>
      <c r="BH103" s="61"/>
      <c r="BI103" s="61"/>
      <c r="BJ103" s="61"/>
      <c r="BK103" s="61"/>
      <c r="BL103" s="61"/>
      <c r="BM103" s="61"/>
      <c r="BN103" s="61"/>
      <c r="BO103" s="61"/>
      <c r="BP103" s="61"/>
      <c r="BR103" s="61"/>
      <c r="BS103" s="42"/>
      <c r="BT103" s="42"/>
      <c r="BU103" s="42"/>
      <c r="BV103" s="42"/>
      <c r="BW103" s="42"/>
      <c r="BX103" s="42"/>
      <c r="BY103" s="42"/>
      <c r="BZ103" s="42"/>
      <c r="CA103" s="42"/>
      <c r="CB103" s="42"/>
    </row>
    <row r="104" spans="1:80" s="60" customFormat="1">
      <c r="A104" s="42"/>
      <c r="B104" s="59"/>
      <c r="G104" s="61"/>
      <c r="H104" s="61"/>
      <c r="I104" s="61"/>
      <c r="J104" s="61"/>
      <c r="K104" s="61"/>
      <c r="L104" s="61"/>
      <c r="M104" s="61"/>
      <c r="N104" s="61"/>
      <c r="O104" s="61"/>
      <c r="P104" s="61"/>
      <c r="Q104" s="61"/>
      <c r="R104" s="61"/>
      <c r="U104" s="61"/>
      <c r="V104" s="61"/>
      <c r="W104" s="61"/>
      <c r="X104" s="61"/>
      <c r="Y104" s="61"/>
      <c r="Z104" s="61"/>
      <c r="AA104" s="61"/>
      <c r="AB104" s="61"/>
      <c r="AC104" s="61"/>
      <c r="AE104" s="61"/>
      <c r="AG104" s="62"/>
      <c r="AH104" s="62"/>
      <c r="AI104" s="62"/>
      <c r="AJ104" s="62"/>
      <c r="AK104" s="62"/>
      <c r="AL104" s="62"/>
      <c r="AM104" s="62"/>
      <c r="AN104" s="62"/>
      <c r="AO104" s="62"/>
      <c r="AP104" s="62"/>
      <c r="AQ104" s="62"/>
      <c r="AR104" s="62"/>
      <c r="AS104" s="61"/>
      <c r="AT104" s="62"/>
      <c r="AU104" s="62"/>
      <c r="AV104" s="62"/>
      <c r="AW104" s="62"/>
      <c r="AX104" s="62"/>
      <c r="AY104" s="62"/>
      <c r="AZ104" s="62"/>
      <c r="BA104" s="62"/>
      <c r="BB104" s="62"/>
      <c r="BC104" s="62"/>
      <c r="BD104" s="62"/>
      <c r="BE104" s="62"/>
      <c r="BF104" s="61"/>
      <c r="BG104" s="61"/>
      <c r="BH104" s="61"/>
      <c r="BI104" s="61"/>
      <c r="BJ104" s="61"/>
      <c r="BK104" s="61"/>
      <c r="BL104" s="61"/>
      <c r="BM104" s="61"/>
      <c r="BN104" s="61"/>
      <c r="BO104" s="61"/>
      <c r="BP104" s="61"/>
      <c r="BR104" s="61"/>
      <c r="BS104" s="42"/>
      <c r="BT104" s="42"/>
      <c r="BU104" s="42"/>
      <c r="BV104" s="42"/>
      <c r="BW104" s="42"/>
      <c r="BX104" s="42"/>
      <c r="BY104" s="42"/>
      <c r="BZ104" s="42"/>
      <c r="CA104" s="42"/>
      <c r="CB104" s="42"/>
    </row>
    <row r="105" spans="1:80" s="60" customFormat="1">
      <c r="A105" s="42"/>
      <c r="B105" s="59"/>
      <c r="G105" s="61"/>
      <c r="H105" s="61"/>
      <c r="I105" s="61"/>
      <c r="J105" s="61"/>
      <c r="K105" s="61"/>
      <c r="L105" s="61"/>
      <c r="M105" s="61"/>
      <c r="N105" s="61"/>
      <c r="O105" s="61"/>
      <c r="P105" s="61"/>
      <c r="Q105" s="61"/>
      <c r="R105" s="61"/>
      <c r="U105" s="61"/>
      <c r="V105" s="61"/>
      <c r="W105" s="61"/>
      <c r="X105" s="61"/>
      <c r="Y105" s="61"/>
      <c r="Z105" s="61"/>
      <c r="AA105" s="61"/>
      <c r="AB105" s="61"/>
      <c r="AC105" s="61"/>
      <c r="AE105" s="61"/>
      <c r="AG105" s="62"/>
      <c r="AH105" s="62"/>
      <c r="AI105" s="62"/>
      <c r="AJ105" s="62"/>
      <c r="AK105" s="62"/>
      <c r="AL105" s="62"/>
      <c r="AM105" s="62"/>
      <c r="AN105" s="62"/>
      <c r="AO105" s="62"/>
      <c r="AP105" s="62"/>
      <c r="AQ105" s="62"/>
      <c r="AR105" s="62"/>
      <c r="AS105" s="61"/>
      <c r="AT105" s="62"/>
      <c r="AU105" s="62"/>
      <c r="AV105" s="62"/>
      <c r="AW105" s="62"/>
      <c r="AX105" s="62"/>
      <c r="AY105" s="62"/>
      <c r="AZ105" s="62"/>
      <c r="BA105" s="62"/>
      <c r="BB105" s="62"/>
      <c r="BC105" s="62"/>
      <c r="BD105" s="62"/>
      <c r="BE105" s="62"/>
      <c r="BF105" s="61"/>
      <c r="BG105" s="61"/>
      <c r="BH105" s="61"/>
      <c r="BI105" s="61"/>
      <c r="BJ105" s="61"/>
      <c r="BK105" s="61"/>
      <c r="BL105" s="61"/>
      <c r="BM105" s="61"/>
      <c r="BN105" s="61"/>
      <c r="BO105" s="61"/>
      <c r="BP105" s="61"/>
      <c r="BR105" s="61"/>
      <c r="BS105" s="42"/>
      <c r="BT105" s="42"/>
      <c r="BU105" s="42"/>
      <c r="BV105" s="42"/>
      <c r="BW105" s="42"/>
      <c r="BX105" s="42"/>
      <c r="BY105" s="42"/>
      <c r="BZ105" s="42"/>
      <c r="CA105" s="42"/>
      <c r="CB105" s="42"/>
    </row>
    <row r="106" spans="1:80" s="60" customFormat="1">
      <c r="A106" s="42"/>
      <c r="B106" s="59"/>
      <c r="G106" s="61"/>
      <c r="H106" s="61"/>
      <c r="I106" s="61"/>
      <c r="J106" s="61"/>
      <c r="K106" s="61"/>
      <c r="L106" s="61"/>
      <c r="M106" s="61"/>
      <c r="N106" s="61"/>
      <c r="O106" s="61"/>
      <c r="P106" s="61"/>
      <c r="Q106" s="61"/>
      <c r="R106" s="61"/>
      <c r="U106" s="61"/>
      <c r="V106" s="61"/>
      <c r="W106" s="61"/>
      <c r="X106" s="61"/>
      <c r="Y106" s="61"/>
      <c r="Z106" s="61"/>
      <c r="AA106" s="61"/>
      <c r="AB106" s="61"/>
      <c r="AC106" s="61"/>
      <c r="AE106" s="61"/>
      <c r="AG106" s="62"/>
      <c r="AH106" s="62"/>
      <c r="AI106" s="62"/>
      <c r="AJ106" s="62"/>
      <c r="AK106" s="62"/>
      <c r="AL106" s="62"/>
      <c r="AM106" s="62"/>
      <c r="AN106" s="62"/>
      <c r="AO106" s="62"/>
      <c r="AP106" s="62"/>
      <c r="AQ106" s="62"/>
      <c r="AR106" s="62"/>
      <c r="AS106" s="61"/>
      <c r="AT106" s="62"/>
      <c r="AU106" s="62"/>
      <c r="AV106" s="62"/>
      <c r="AW106" s="62"/>
      <c r="AX106" s="62"/>
      <c r="AY106" s="62"/>
      <c r="AZ106" s="62"/>
      <c r="BA106" s="62"/>
      <c r="BB106" s="62"/>
      <c r="BC106" s="62"/>
      <c r="BD106" s="62"/>
      <c r="BE106" s="62"/>
      <c r="BF106" s="61"/>
      <c r="BG106" s="61"/>
      <c r="BH106" s="61"/>
      <c r="BI106" s="61"/>
      <c r="BJ106" s="61"/>
      <c r="BK106" s="61"/>
      <c r="BL106" s="61"/>
      <c r="BM106" s="61"/>
      <c r="BN106" s="61"/>
      <c r="BO106" s="61"/>
      <c r="BP106" s="61"/>
      <c r="BR106" s="61"/>
      <c r="BS106" s="42"/>
      <c r="BT106" s="42"/>
      <c r="BU106" s="42"/>
      <c r="BV106" s="42"/>
      <c r="BW106" s="42"/>
      <c r="BX106" s="42"/>
      <c r="BY106" s="42"/>
      <c r="BZ106" s="42"/>
      <c r="CA106" s="42"/>
      <c r="CB106" s="42"/>
    </row>
    <row r="107" spans="1:80" s="60" customFormat="1">
      <c r="A107" s="42"/>
      <c r="B107" s="59"/>
      <c r="G107" s="61"/>
      <c r="H107" s="61"/>
      <c r="I107" s="61"/>
      <c r="J107" s="61"/>
      <c r="K107" s="61"/>
      <c r="L107" s="61"/>
      <c r="M107" s="61"/>
      <c r="N107" s="61"/>
      <c r="O107" s="61"/>
      <c r="P107" s="61"/>
      <c r="Q107" s="61"/>
      <c r="R107" s="61"/>
      <c r="U107" s="61"/>
      <c r="V107" s="61"/>
      <c r="W107" s="61"/>
      <c r="X107" s="61"/>
      <c r="Y107" s="61"/>
      <c r="Z107" s="61"/>
      <c r="AA107" s="61"/>
      <c r="AB107" s="61"/>
      <c r="AC107" s="61"/>
      <c r="AE107" s="61"/>
      <c r="AG107" s="62"/>
      <c r="AH107" s="62"/>
      <c r="AI107" s="62"/>
      <c r="AJ107" s="62"/>
      <c r="AK107" s="62"/>
      <c r="AL107" s="62"/>
      <c r="AM107" s="62"/>
      <c r="AN107" s="62"/>
      <c r="AO107" s="62"/>
      <c r="AP107" s="62"/>
      <c r="AQ107" s="62"/>
      <c r="AR107" s="62"/>
      <c r="AS107" s="61"/>
      <c r="AT107" s="62"/>
      <c r="AU107" s="62"/>
      <c r="AV107" s="62"/>
      <c r="AW107" s="62"/>
      <c r="AX107" s="62"/>
      <c r="AY107" s="62"/>
      <c r="AZ107" s="62"/>
      <c r="BA107" s="62"/>
      <c r="BB107" s="62"/>
      <c r="BC107" s="62"/>
      <c r="BD107" s="62"/>
      <c r="BE107" s="62"/>
      <c r="BF107" s="61"/>
      <c r="BG107" s="61"/>
      <c r="BH107" s="61"/>
      <c r="BI107" s="61"/>
      <c r="BJ107" s="61"/>
      <c r="BK107" s="61"/>
      <c r="BL107" s="61"/>
      <c r="BM107" s="61"/>
      <c r="BN107" s="61"/>
      <c r="BO107" s="61"/>
      <c r="BP107" s="61"/>
      <c r="BR107" s="61"/>
      <c r="BS107" s="42"/>
      <c r="BT107" s="42"/>
      <c r="BU107" s="42"/>
      <c r="BV107" s="42"/>
      <c r="BW107" s="42"/>
      <c r="BX107" s="42"/>
      <c r="BY107" s="42"/>
      <c r="BZ107" s="42"/>
      <c r="CA107" s="42"/>
      <c r="CB107" s="42"/>
    </row>
    <row r="108" spans="1:80" s="60" customFormat="1">
      <c r="A108" s="42"/>
      <c r="B108" s="59"/>
      <c r="G108" s="61"/>
      <c r="H108" s="61"/>
      <c r="I108" s="61"/>
      <c r="J108" s="61"/>
      <c r="K108" s="61"/>
      <c r="L108" s="61"/>
      <c r="M108" s="61"/>
      <c r="N108" s="61"/>
      <c r="O108" s="61"/>
      <c r="P108" s="61"/>
      <c r="Q108" s="61"/>
      <c r="R108" s="61"/>
      <c r="U108" s="61"/>
      <c r="V108" s="61"/>
      <c r="W108" s="61"/>
      <c r="X108" s="61"/>
      <c r="Y108" s="61"/>
      <c r="Z108" s="61"/>
      <c r="AA108" s="61"/>
      <c r="AB108" s="61"/>
      <c r="AC108" s="61"/>
      <c r="AE108" s="61"/>
      <c r="AG108" s="62"/>
      <c r="AH108" s="62"/>
      <c r="AI108" s="62"/>
      <c r="AJ108" s="62"/>
      <c r="AK108" s="62"/>
      <c r="AL108" s="62"/>
      <c r="AM108" s="62"/>
      <c r="AN108" s="62"/>
      <c r="AO108" s="62"/>
      <c r="AP108" s="62"/>
      <c r="AQ108" s="62"/>
      <c r="AR108" s="62"/>
      <c r="AS108" s="61"/>
      <c r="AT108" s="62"/>
      <c r="AU108" s="62"/>
      <c r="AV108" s="62"/>
      <c r="AW108" s="62"/>
      <c r="AX108" s="62"/>
      <c r="AY108" s="62"/>
      <c r="AZ108" s="62"/>
      <c r="BA108" s="62"/>
      <c r="BB108" s="62"/>
      <c r="BC108" s="62"/>
      <c r="BD108" s="62"/>
      <c r="BE108" s="62"/>
      <c r="BF108" s="61"/>
      <c r="BG108" s="61"/>
      <c r="BH108" s="61"/>
      <c r="BI108" s="61"/>
      <c r="BJ108" s="61"/>
      <c r="BK108" s="61"/>
      <c r="BL108" s="61"/>
      <c r="BM108" s="61"/>
      <c r="BN108" s="61"/>
      <c r="BO108" s="61"/>
      <c r="BP108" s="61"/>
      <c r="BR108" s="61"/>
      <c r="BS108" s="42"/>
      <c r="BT108" s="42"/>
      <c r="BU108" s="42"/>
      <c r="BV108" s="42"/>
      <c r="BW108" s="42"/>
      <c r="BX108" s="42"/>
      <c r="BY108" s="42"/>
      <c r="BZ108" s="42"/>
      <c r="CA108" s="42"/>
      <c r="CB108" s="42"/>
    </row>
    <row r="109" spans="1:80" s="60" customFormat="1">
      <c r="A109" s="42"/>
      <c r="B109" s="59"/>
      <c r="G109" s="61"/>
      <c r="H109" s="61"/>
      <c r="I109" s="61"/>
      <c r="J109" s="61"/>
      <c r="K109" s="61"/>
      <c r="L109" s="61"/>
      <c r="M109" s="61"/>
      <c r="N109" s="61"/>
      <c r="O109" s="61"/>
      <c r="P109" s="61"/>
      <c r="Q109" s="61"/>
      <c r="R109" s="61"/>
      <c r="U109" s="61"/>
      <c r="V109" s="61"/>
      <c r="W109" s="61"/>
      <c r="X109" s="61"/>
      <c r="Y109" s="61"/>
      <c r="Z109" s="61"/>
      <c r="AA109" s="61"/>
      <c r="AB109" s="61"/>
      <c r="AC109" s="61"/>
      <c r="AE109" s="61"/>
      <c r="AG109" s="62"/>
      <c r="AH109" s="62"/>
      <c r="AI109" s="62"/>
      <c r="AJ109" s="62"/>
      <c r="AK109" s="62"/>
      <c r="AL109" s="62"/>
      <c r="AM109" s="62"/>
      <c r="AN109" s="62"/>
      <c r="AO109" s="62"/>
      <c r="AP109" s="62"/>
      <c r="AQ109" s="62"/>
      <c r="AR109" s="62"/>
      <c r="AS109" s="61"/>
      <c r="AT109" s="62"/>
      <c r="AU109" s="62"/>
      <c r="AV109" s="62"/>
      <c r="AW109" s="62"/>
      <c r="AX109" s="62"/>
      <c r="AY109" s="62"/>
      <c r="AZ109" s="62"/>
      <c r="BA109" s="62"/>
      <c r="BB109" s="62"/>
      <c r="BC109" s="62"/>
      <c r="BD109" s="62"/>
      <c r="BE109" s="62"/>
      <c r="BF109" s="61"/>
      <c r="BG109" s="61"/>
      <c r="BH109" s="61"/>
      <c r="BI109" s="61"/>
      <c r="BJ109" s="61"/>
      <c r="BK109" s="61"/>
      <c r="BL109" s="61"/>
      <c r="BM109" s="61"/>
      <c r="BN109" s="61"/>
      <c r="BO109" s="61"/>
      <c r="BP109" s="61"/>
      <c r="BR109" s="61"/>
      <c r="BS109" s="42"/>
      <c r="BT109" s="42"/>
      <c r="BU109" s="42"/>
      <c r="BV109" s="42"/>
      <c r="BW109" s="42"/>
      <c r="BX109" s="42"/>
      <c r="BY109" s="42"/>
      <c r="BZ109" s="42"/>
      <c r="CA109" s="42"/>
      <c r="CB109" s="42"/>
    </row>
    <row r="110" spans="1:80" s="60" customFormat="1">
      <c r="A110" s="42"/>
      <c r="B110" s="59"/>
      <c r="G110" s="61"/>
      <c r="H110" s="61"/>
      <c r="I110" s="61"/>
      <c r="J110" s="61"/>
      <c r="K110" s="61"/>
      <c r="L110" s="61"/>
      <c r="M110" s="61"/>
      <c r="N110" s="61"/>
      <c r="O110" s="61"/>
      <c r="P110" s="61"/>
      <c r="Q110" s="61"/>
      <c r="R110" s="61"/>
      <c r="U110" s="61"/>
      <c r="V110" s="61"/>
      <c r="W110" s="61"/>
      <c r="X110" s="61"/>
      <c r="Y110" s="61"/>
      <c r="Z110" s="61"/>
      <c r="AA110" s="61"/>
      <c r="AB110" s="61"/>
      <c r="AC110" s="61"/>
      <c r="AE110" s="61"/>
      <c r="AG110" s="62"/>
      <c r="AH110" s="62"/>
      <c r="AI110" s="62"/>
      <c r="AJ110" s="62"/>
      <c r="AK110" s="62"/>
      <c r="AL110" s="62"/>
      <c r="AM110" s="62"/>
      <c r="AN110" s="62"/>
      <c r="AO110" s="62"/>
      <c r="AP110" s="62"/>
      <c r="AQ110" s="62"/>
      <c r="AR110" s="62"/>
      <c r="AS110" s="61"/>
      <c r="AT110" s="62"/>
      <c r="AU110" s="62"/>
      <c r="AV110" s="62"/>
      <c r="AW110" s="62"/>
      <c r="AX110" s="62"/>
      <c r="AY110" s="62"/>
      <c r="AZ110" s="62"/>
      <c r="BA110" s="62"/>
      <c r="BB110" s="62"/>
      <c r="BC110" s="62"/>
      <c r="BD110" s="62"/>
      <c r="BE110" s="62"/>
      <c r="BF110" s="61"/>
      <c r="BG110" s="61"/>
      <c r="BH110" s="61"/>
      <c r="BI110" s="61"/>
      <c r="BJ110" s="61"/>
      <c r="BK110" s="61"/>
      <c r="BL110" s="61"/>
      <c r="BM110" s="61"/>
      <c r="BN110" s="61"/>
      <c r="BO110" s="61"/>
      <c r="BP110" s="61"/>
      <c r="BR110" s="61"/>
      <c r="BS110" s="42"/>
      <c r="BT110" s="42"/>
      <c r="BU110" s="42"/>
      <c r="BV110" s="42"/>
      <c r="BW110" s="42"/>
      <c r="BX110" s="42"/>
      <c r="BY110" s="42"/>
      <c r="BZ110" s="42"/>
      <c r="CA110" s="42"/>
      <c r="CB110" s="42"/>
    </row>
    <row r="111" spans="1:80" s="60" customFormat="1">
      <c r="A111" s="42"/>
      <c r="B111" s="59"/>
      <c r="G111" s="61"/>
      <c r="H111" s="61"/>
      <c r="I111" s="61"/>
      <c r="J111" s="61"/>
      <c r="K111" s="61"/>
      <c r="L111" s="61"/>
      <c r="M111" s="61"/>
      <c r="N111" s="61"/>
      <c r="O111" s="61"/>
      <c r="P111" s="61"/>
      <c r="Q111" s="61"/>
      <c r="R111" s="61"/>
      <c r="U111" s="61"/>
      <c r="V111" s="61"/>
      <c r="W111" s="61"/>
      <c r="X111" s="61"/>
      <c r="Y111" s="61"/>
      <c r="Z111" s="61"/>
      <c r="AA111" s="61"/>
      <c r="AB111" s="61"/>
      <c r="AC111" s="61"/>
      <c r="AE111" s="61"/>
      <c r="AG111" s="62"/>
      <c r="AH111" s="62"/>
      <c r="AI111" s="62"/>
      <c r="AJ111" s="62"/>
      <c r="AK111" s="62"/>
      <c r="AL111" s="62"/>
      <c r="AM111" s="62"/>
      <c r="AN111" s="62"/>
      <c r="AO111" s="62"/>
      <c r="AP111" s="62"/>
      <c r="AQ111" s="62"/>
      <c r="AR111" s="62"/>
      <c r="AS111" s="61"/>
      <c r="AT111" s="62"/>
      <c r="AU111" s="62"/>
      <c r="AV111" s="62"/>
      <c r="AW111" s="62"/>
      <c r="AX111" s="62"/>
      <c r="AY111" s="62"/>
      <c r="AZ111" s="62"/>
      <c r="BA111" s="62"/>
      <c r="BB111" s="62"/>
      <c r="BC111" s="62"/>
      <c r="BD111" s="62"/>
      <c r="BE111" s="62"/>
      <c r="BF111" s="61"/>
      <c r="BG111" s="61"/>
      <c r="BH111" s="61"/>
      <c r="BI111" s="61"/>
      <c r="BJ111" s="61"/>
      <c r="BK111" s="61"/>
      <c r="BL111" s="61"/>
      <c r="BM111" s="61"/>
      <c r="BN111" s="61"/>
      <c r="BO111" s="61"/>
      <c r="BP111" s="61"/>
      <c r="BR111" s="61"/>
      <c r="BS111" s="42"/>
      <c r="BT111" s="42"/>
      <c r="BU111" s="42"/>
      <c r="BV111" s="42"/>
      <c r="BW111" s="42"/>
      <c r="BX111" s="42"/>
      <c r="BY111" s="42"/>
      <c r="BZ111" s="42"/>
      <c r="CA111" s="42"/>
      <c r="CB111" s="42"/>
    </row>
    <row r="112" spans="1:80" s="60" customFormat="1">
      <c r="A112" s="42"/>
      <c r="B112" s="59"/>
      <c r="G112" s="61"/>
      <c r="H112" s="61"/>
      <c r="I112" s="61"/>
      <c r="J112" s="61"/>
      <c r="K112" s="61"/>
      <c r="L112" s="61"/>
      <c r="M112" s="61"/>
      <c r="N112" s="61"/>
      <c r="O112" s="61"/>
      <c r="P112" s="61"/>
      <c r="Q112" s="61"/>
      <c r="R112" s="61"/>
      <c r="U112" s="61"/>
      <c r="V112" s="61"/>
      <c r="W112" s="61"/>
      <c r="X112" s="61"/>
      <c r="Y112" s="61"/>
      <c r="Z112" s="61"/>
      <c r="AA112" s="61"/>
      <c r="AB112" s="61"/>
      <c r="AC112" s="61"/>
      <c r="AE112" s="61"/>
      <c r="AG112" s="62"/>
      <c r="AH112" s="62"/>
      <c r="AI112" s="62"/>
      <c r="AJ112" s="62"/>
      <c r="AK112" s="62"/>
      <c r="AL112" s="62"/>
      <c r="AM112" s="62"/>
      <c r="AN112" s="62"/>
      <c r="AO112" s="62"/>
      <c r="AP112" s="62"/>
      <c r="AQ112" s="62"/>
      <c r="AR112" s="62"/>
      <c r="AS112" s="61"/>
      <c r="AT112" s="62"/>
      <c r="AU112" s="62"/>
      <c r="AV112" s="62"/>
      <c r="AW112" s="62"/>
      <c r="AX112" s="62"/>
      <c r="AY112" s="62"/>
      <c r="AZ112" s="62"/>
      <c r="BA112" s="62"/>
      <c r="BB112" s="62"/>
      <c r="BC112" s="62"/>
      <c r="BD112" s="62"/>
      <c r="BE112" s="62"/>
      <c r="BF112" s="61"/>
      <c r="BG112" s="61"/>
      <c r="BH112" s="61"/>
      <c r="BI112" s="61"/>
      <c r="BJ112" s="61"/>
      <c r="BK112" s="61"/>
      <c r="BL112" s="61"/>
      <c r="BM112" s="61"/>
      <c r="BN112" s="61"/>
      <c r="BO112" s="61"/>
      <c r="BP112" s="61"/>
      <c r="BR112" s="61"/>
      <c r="BS112" s="42"/>
      <c r="BT112" s="42"/>
      <c r="BU112" s="42"/>
      <c r="BV112" s="42"/>
      <c r="BW112" s="42"/>
      <c r="BX112" s="42"/>
      <c r="BY112" s="42"/>
      <c r="BZ112" s="42"/>
      <c r="CA112" s="42"/>
      <c r="CB112" s="42"/>
    </row>
    <row r="113" spans="1:80" s="60" customFormat="1">
      <c r="A113" s="42"/>
      <c r="B113" s="59"/>
      <c r="G113" s="61"/>
      <c r="H113" s="61"/>
      <c r="I113" s="61"/>
      <c r="J113" s="61"/>
      <c r="K113" s="61"/>
      <c r="L113" s="61"/>
      <c r="M113" s="61"/>
      <c r="N113" s="61"/>
      <c r="O113" s="61"/>
      <c r="P113" s="61"/>
      <c r="Q113" s="61"/>
      <c r="R113" s="61"/>
      <c r="U113" s="61"/>
      <c r="V113" s="61"/>
      <c r="W113" s="61"/>
      <c r="X113" s="61"/>
      <c r="Y113" s="61"/>
      <c r="Z113" s="61"/>
      <c r="AA113" s="61"/>
      <c r="AB113" s="61"/>
      <c r="AC113" s="61"/>
      <c r="AE113" s="61"/>
      <c r="AG113" s="62"/>
      <c r="AH113" s="62"/>
      <c r="AI113" s="62"/>
      <c r="AJ113" s="62"/>
      <c r="AK113" s="62"/>
      <c r="AL113" s="62"/>
      <c r="AM113" s="62"/>
      <c r="AN113" s="62"/>
      <c r="AO113" s="62"/>
      <c r="AP113" s="62"/>
      <c r="AQ113" s="62"/>
      <c r="AR113" s="62"/>
      <c r="AS113" s="61"/>
      <c r="AT113" s="62"/>
      <c r="AU113" s="62"/>
      <c r="AV113" s="62"/>
      <c r="AW113" s="62"/>
      <c r="AX113" s="62"/>
      <c r="AY113" s="62"/>
      <c r="AZ113" s="62"/>
      <c r="BA113" s="62"/>
      <c r="BB113" s="62"/>
      <c r="BC113" s="62"/>
      <c r="BD113" s="62"/>
      <c r="BE113" s="62"/>
      <c r="BF113" s="61"/>
      <c r="BG113" s="61"/>
      <c r="BH113" s="61"/>
      <c r="BI113" s="61"/>
      <c r="BJ113" s="61"/>
      <c r="BK113" s="61"/>
      <c r="BL113" s="61"/>
      <c r="BM113" s="61"/>
      <c r="BN113" s="61"/>
      <c r="BO113" s="61"/>
      <c r="BP113" s="61"/>
      <c r="BR113" s="61"/>
      <c r="BS113" s="42"/>
      <c r="BT113" s="42"/>
      <c r="BU113" s="42"/>
      <c r="BV113" s="42"/>
      <c r="BW113" s="42"/>
      <c r="BX113" s="42"/>
      <c r="BY113" s="42"/>
      <c r="BZ113" s="42"/>
      <c r="CA113" s="42"/>
      <c r="CB113" s="42"/>
    </row>
    <row r="114" spans="1:80" s="60" customFormat="1">
      <c r="A114" s="42"/>
      <c r="B114" s="59"/>
      <c r="G114" s="61"/>
      <c r="H114" s="61"/>
      <c r="I114" s="61"/>
      <c r="J114" s="61"/>
      <c r="K114" s="61"/>
      <c r="L114" s="61"/>
      <c r="M114" s="61"/>
      <c r="N114" s="61"/>
      <c r="O114" s="61"/>
      <c r="P114" s="61"/>
      <c r="Q114" s="61"/>
      <c r="R114" s="61"/>
      <c r="U114" s="61"/>
      <c r="V114" s="61"/>
      <c r="W114" s="61"/>
      <c r="X114" s="61"/>
      <c r="Y114" s="61"/>
      <c r="Z114" s="61"/>
      <c r="AA114" s="61"/>
      <c r="AB114" s="61"/>
      <c r="AC114" s="61"/>
      <c r="AE114" s="61"/>
      <c r="AG114" s="62"/>
      <c r="AH114" s="62"/>
      <c r="AI114" s="62"/>
      <c r="AJ114" s="62"/>
      <c r="AK114" s="62"/>
      <c r="AL114" s="62"/>
      <c r="AM114" s="62"/>
      <c r="AN114" s="62"/>
      <c r="AO114" s="62"/>
      <c r="AP114" s="62"/>
      <c r="AQ114" s="62"/>
      <c r="AR114" s="62"/>
      <c r="AS114" s="61"/>
      <c r="AT114" s="62"/>
      <c r="AU114" s="62"/>
      <c r="AV114" s="62"/>
      <c r="AW114" s="62"/>
      <c r="AX114" s="62"/>
      <c r="AY114" s="62"/>
      <c r="AZ114" s="62"/>
      <c r="BA114" s="62"/>
      <c r="BB114" s="62"/>
      <c r="BC114" s="62"/>
      <c r="BD114" s="62"/>
      <c r="BE114" s="62"/>
      <c r="BF114" s="61"/>
      <c r="BG114" s="61"/>
      <c r="BH114" s="61"/>
      <c r="BI114" s="61"/>
      <c r="BJ114" s="61"/>
      <c r="BK114" s="61"/>
      <c r="BL114" s="61"/>
      <c r="BM114" s="61"/>
      <c r="BN114" s="61"/>
      <c r="BO114" s="61"/>
      <c r="BP114" s="61"/>
      <c r="BR114" s="61"/>
      <c r="BS114" s="42"/>
      <c r="BT114" s="42"/>
      <c r="BU114" s="42"/>
      <c r="BV114" s="42"/>
      <c r="BW114" s="42"/>
      <c r="BX114" s="42"/>
      <c r="BY114" s="42"/>
      <c r="BZ114" s="42"/>
      <c r="CA114" s="42"/>
      <c r="CB114" s="42"/>
    </row>
    <row r="115" spans="1:80" s="60" customFormat="1">
      <c r="A115" s="42"/>
      <c r="B115" s="59"/>
      <c r="G115" s="61"/>
      <c r="H115" s="61"/>
      <c r="I115" s="61"/>
      <c r="J115" s="61"/>
      <c r="K115" s="61"/>
      <c r="L115" s="61"/>
      <c r="M115" s="61"/>
      <c r="N115" s="61"/>
      <c r="O115" s="61"/>
      <c r="P115" s="61"/>
      <c r="Q115" s="61"/>
      <c r="R115" s="61"/>
      <c r="U115" s="61"/>
      <c r="V115" s="61"/>
      <c r="W115" s="61"/>
      <c r="X115" s="61"/>
      <c r="Y115" s="61"/>
      <c r="Z115" s="61"/>
      <c r="AA115" s="61"/>
      <c r="AB115" s="61"/>
      <c r="AC115" s="61"/>
      <c r="AE115" s="61"/>
      <c r="AG115" s="62"/>
      <c r="AH115" s="62"/>
      <c r="AI115" s="62"/>
      <c r="AJ115" s="62"/>
      <c r="AK115" s="62"/>
      <c r="AL115" s="62"/>
      <c r="AM115" s="62"/>
      <c r="AN115" s="62"/>
      <c r="AO115" s="62"/>
      <c r="AP115" s="62"/>
      <c r="AQ115" s="62"/>
      <c r="AR115" s="62"/>
      <c r="AS115" s="61"/>
      <c r="AT115" s="62"/>
      <c r="AU115" s="62"/>
      <c r="AV115" s="62"/>
      <c r="AW115" s="62"/>
      <c r="AX115" s="62"/>
      <c r="AY115" s="62"/>
      <c r="AZ115" s="62"/>
      <c r="BA115" s="62"/>
      <c r="BB115" s="62"/>
      <c r="BC115" s="62"/>
      <c r="BD115" s="62"/>
      <c r="BE115" s="62"/>
      <c r="BF115" s="61"/>
      <c r="BG115" s="61"/>
      <c r="BH115" s="61"/>
      <c r="BI115" s="61"/>
      <c r="BJ115" s="61"/>
      <c r="BK115" s="61"/>
      <c r="BL115" s="61"/>
      <c r="BM115" s="61"/>
      <c r="BN115" s="61"/>
      <c r="BO115" s="61"/>
      <c r="BP115" s="61"/>
      <c r="BR115" s="61"/>
      <c r="BS115" s="42"/>
      <c r="BT115" s="42"/>
      <c r="BU115" s="42"/>
      <c r="BV115" s="42"/>
      <c r="BW115" s="42"/>
      <c r="BX115" s="42"/>
      <c r="BY115" s="42"/>
      <c r="BZ115" s="42"/>
      <c r="CA115" s="42"/>
      <c r="CB115" s="42"/>
    </row>
    <row r="116" spans="1:80" s="60" customFormat="1">
      <c r="A116" s="42"/>
      <c r="B116" s="59"/>
      <c r="G116" s="61"/>
      <c r="H116" s="61"/>
      <c r="I116" s="61"/>
      <c r="J116" s="61"/>
      <c r="K116" s="61"/>
      <c r="L116" s="61"/>
      <c r="M116" s="61"/>
      <c r="N116" s="61"/>
      <c r="O116" s="61"/>
      <c r="P116" s="61"/>
      <c r="Q116" s="61"/>
      <c r="R116" s="61"/>
      <c r="U116" s="61"/>
      <c r="V116" s="61"/>
      <c r="W116" s="61"/>
      <c r="X116" s="61"/>
      <c r="Y116" s="61"/>
      <c r="Z116" s="61"/>
      <c r="AA116" s="61"/>
      <c r="AB116" s="61"/>
      <c r="AC116" s="61"/>
      <c r="AE116" s="61"/>
      <c r="AG116" s="62"/>
      <c r="AH116" s="62"/>
      <c r="AI116" s="62"/>
      <c r="AJ116" s="62"/>
      <c r="AK116" s="62"/>
      <c r="AL116" s="62"/>
      <c r="AM116" s="62"/>
      <c r="AN116" s="62"/>
      <c r="AO116" s="62"/>
      <c r="AP116" s="62"/>
      <c r="AQ116" s="62"/>
      <c r="AR116" s="62"/>
      <c r="AS116" s="61"/>
      <c r="AT116" s="62"/>
      <c r="AU116" s="62"/>
      <c r="AV116" s="62"/>
      <c r="AW116" s="62"/>
      <c r="AX116" s="62"/>
      <c r="AY116" s="62"/>
      <c r="AZ116" s="62"/>
      <c r="BA116" s="62"/>
      <c r="BB116" s="62"/>
      <c r="BC116" s="62"/>
      <c r="BD116" s="62"/>
      <c r="BE116" s="62"/>
      <c r="BF116" s="61"/>
      <c r="BG116" s="61"/>
      <c r="BH116" s="61"/>
      <c r="BI116" s="61"/>
      <c r="BJ116" s="61"/>
      <c r="BK116" s="61"/>
      <c r="BL116" s="61"/>
      <c r="BM116" s="61"/>
      <c r="BN116" s="61"/>
      <c r="BO116" s="61"/>
      <c r="BP116" s="61"/>
      <c r="BR116" s="61"/>
      <c r="BS116" s="42"/>
      <c r="BT116" s="42"/>
      <c r="BU116" s="42"/>
      <c r="BV116" s="42"/>
      <c r="BW116" s="42"/>
      <c r="BX116" s="42"/>
      <c r="BY116" s="42"/>
      <c r="BZ116" s="42"/>
      <c r="CA116" s="42"/>
      <c r="CB116" s="42"/>
    </row>
    <row r="117" spans="1:80" s="60" customFormat="1">
      <c r="A117" s="42"/>
      <c r="B117" s="59"/>
      <c r="G117" s="61"/>
      <c r="H117" s="61"/>
      <c r="I117" s="61"/>
      <c r="J117" s="61"/>
      <c r="K117" s="61"/>
      <c r="L117" s="61"/>
      <c r="M117" s="61"/>
      <c r="N117" s="61"/>
      <c r="O117" s="61"/>
      <c r="P117" s="61"/>
      <c r="Q117" s="61"/>
      <c r="R117" s="61"/>
      <c r="U117" s="61"/>
      <c r="V117" s="61"/>
      <c r="W117" s="61"/>
      <c r="X117" s="61"/>
      <c r="Y117" s="61"/>
      <c r="Z117" s="61"/>
      <c r="AA117" s="61"/>
      <c r="AB117" s="61"/>
      <c r="AC117" s="61"/>
      <c r="AE117" s="61"/>
      <c r="AG117" s="62"/>
      <c r="AH117" s="62"/>
      <c r="AI117" s="62"/>
      <c r="AJ117" s="62"/>
      <c r="AK117" s="62"/>
      <c r="AL117" s="62"/>
      <c r="AM117" s="62"/>
      <c r="AN117" s="62"/>
      <c r="AO117" s="62"/>
      <c r="AP117" s="62"/>
      <c r="AQ117" s="62"/>
      <c r="AR117" s="62"/>
      <c r="AS117" s="61"/>
      <c r="AT117" s="62"/>
      <c r="AU117" s="62"/>
      <c r="AV117" s="62"/>
      <c r="AW117" s="62"/>
      <c r="AX117" s="62"/>
      <c r="AY117" s="62"/>
      <c r="AZ117" s="62"/>
      <c r="BA117" s="62"/>
      <c r="BB117" s="62"/>
      <c r="BC117" s="62"/>
      <c r="BD117" s="62"/>
      <c r="BE117" s="62"/>
      <c r="BF117" s="61"/>
      <c r="BG117" s="61"/>
      <c r="BH117" s="61"/>
      <c r="BI117" s="61"/>
      <c r="BJ117" s="61"/>
      <c r="BK117" s="61"/>
      <c r="BL117" s="61"/>
      <c r="BM117" s="61"/>
      <c r="BN117" s="61"/>
      <c r="BO117" s="61"/>
      <c r="BP117" s="61"/>
      <c r="BR117" s="61"/>
      <c r="BS117" s="42"/>
      <c r="BT117" s="42"/>
      <c r="BU117" s="42"/>
      <c r="BV117" s="42"/>
      <c r="BW117" s="42"/>
      <c r="BX117" s="42"/>
      <c r="BY117" s="42"/>
      <c r="BZ117" s="42"/>
      <c r="CA117" s="42"/>
      <c r="CB117" s="42"/>
    </row>
    <row r="118" spans="1:80" s="60" customFormat="1">
      <c r="A118" s="42"/>
      <c r="B118" s="59"/>
      <c r="G118" s="61"/>
      <c r="H118" s="61"/>
      <c r="I118" s="61"/>
      <c r="J118" s="61"/>
      <c r="K118" s="61"/>
      <c r="L118" s="61"/>
      <c r="M118" s="61"/>
      <c r="N118" s="61"/>
      <c r="O118" s="61"/>
      <c r="P118" s="61"/>
      <c r="Q118" s="61"/>
      <c r="R118" s="61"/>
      <c r="U118" s="61"/>
      <c r="V118" s="61"/>
      <c r="W118" s="61"/>
      <c r="X118" s="61"/>
      <c r="Y118" s="61"/>
      <c r="Z118" s="61"/>
      <c r="AA118" s="61"/>
      <c r="AB118" s="61"/>
      <c r="AC118" s="61"/>
      <c r="AE118" s="61"/>
      <c r="AG118" s="62"/>
      <c r="AH118" s="62"/>
      <c r="AI118" s="62"/>
      <c r="AJ118" s="62"/>
      <c r="AK118" s="62"/>
      <c r="AL118" s="62"/>
      <c r="AM118" s="62"/>
      <c r="AN118" s="62"/>
      <c r="AO118" s="62"/>
      <c r="AP118" s="62"/>
      <c r="AQ118" s="62"/>
      <c r="AR118" s="62"/>
      <c r="AS118" s="61"/>
      <c r="AT118" s="62"/>
      <c r="AU118" s="62"/>
      <c r="AV118" s="62"/>
      <c r="AW118" s="62"/>
      <c r="AX118" s="62"/>
      <c r="AY118" s="62"/>
      <c r="AZ118" s="62"/>
      <c r="BA118" s="62"/>
      <c r="BB118" s="62"/>
      <c r="BC118" s="62"/>
      <c r="BD118" s="62"/>
      <c r="BE118" s="62"/>
      <c r="BF118" s="61"/>
      <c r="BG118" s="61"/>
      <c r="BH118" s="61"/>
      <c r="BI118" s="61"/>
      <c r="BJ118" s="61"/>
      <c r="BK118" s="61"/>
      <c r="BL118" s="61"/>
      <c r="BM118" s="61"/>
      <c r="BN118" s="61"/>
      <c r="BO118" s="61"/>
      <c r="BP118" s="61"/>
      <c r="BR118" s="61"/>
      <c r="BS118" s="42"/>
      <c r="BT118" s="42"/>
      <c r="BU118" s="42"/>
      <c r="BV118" s="42"/>
      <c r="BW118" s="42"/>
      <c r="BX118" s="42"/>
      <c r="BY118" s="42"/>
      <c r="BZ118" s="42"/>
      <c r="CA118" s="42"/>
      <c r="CB118" s="42"/>
    </row>
    <row r="119" spans="1:80" s="60" customFormat="1">
      <c r="A119" s="42"/>
      <c r="B119" s="59"/>
      <c r="G119" s="61"/>
      <c r="H119" s="61"/>
      <c r="I119" s="61"/>
      <c r="J119" s="61"/>
      <c r="K119" s="61"/>
      <c r="L119" s="61"/>
      <c r="M119" s="61"/>
      <c r="N119" s="61"/>
      <c r="O119" s="61"/>
      <c r="P119" s="61"/>
      <c r="Q119" s="61"/>
      <c r="R119" s="61"/>
      <c r="U119" s="61"/>
      <c r="V119" s="61"/>
      <c r="W119" s="61"/>
      <c r="X119" s="61"/>
      <c r="Y119" s="61"/>
      <c r="Z119" s="61"/>
      <c r="AA119" s="61"/>
      <c r="AB119" s="61"/>
      <c r="AC119" s="61"/>
      <c r="AE119" s="61"/>
      <c r="AG119" s="62"/>
      <c r="AH119" s="62"/>
      <c r="AI119" s="62"/>
      <c r="AJ119" s="62"/>
      <c r="AK119" s="62"/>
      <c r="AL119" s="62"/>
      <c r="AM119" s="62"/>
      <c r="AN119" s="62"/>
      <c r="AO119" s="62"/>
      <c r="AP119" s="62"/>
      <c r="AQ119" s="62"/>
      <c r="AR119" s="62"/>
      <c r="AS119" s="61"/>
      <c r="AT119" s="62"/>
      <c r="AU119" s="62"/>
      <c r="AV119" s="62"/>
      <c r="AW119" s="62"/>
      <c r="AX119" s="62"/>
      <c r="AY119" s="62"/>
      <c r="AZ119" s="62"/>
      <c r="BA119" s="62"/>
      <c r="BB119" s="62"/>
      <c r="BC119" s="62"/>
      <c r="BD119" s="62"/>
      <c r="BE119" s="62"/>
      <c r="BF119" s="61"/>
      <c r="BG119" s="61"/>
      <c r="BH119" s="61"/>
      <c r="BI119" s="61"/>
      <c r="BJ119" s="61"/>
      <c r="BK119" s="61"/>
      <c r="BL119" s="61"/>
      <c r="BM119" s="61"/>
      <c r="BN119" s="61"/>
      <c r="BO119" s="61"/>
      <c r="BP119" s="61"/>
      <c r="BR119" s="61"/>
      <c r="BS119" s="42"/>
      <c r="BT119" s="42"/>
      <c r="BU119" s="42"/>
      <c r="BV119" s="42"/>
      <c r="BW119" s="42"/>
      <c r="BX119" s="42"/>
      <c r="BY119" s="42"/>
      <c r="BZ119" s="42"/>
      <c r="CA119" s="42"/>
      <c r="CB119" s="42"/>
    </row>
    <row r="120" spans="1:80" s="60" customFormat="1">
      <c r="A120" s="42"/>
      <c r="B120" s="59"/>
      <c r="G120" s="61"/>
      <c r="H120" s="61"/>
      <c r="I120" s="61"/>
      <c r="J120" s="61"/>
      <c r="K120" s="61"/>
      <c r="L120" s="61"/>
      <c r="M120" s="61"/>
      <c r="N120" s="61"/>
      <c r="O120" s="61"/>
      <c r="P120" s="61"/>
      <c r="Q120" s="61"/>
      <c r="R120" s="61"/>
      <c r="U120" s="61"/>
      <c r="V120" s="61"/>
      <c r="W120" s="61"/>
      <c r="X120" s="61"/>
      <c r="Y120" s="61"/>
      <c r="Z120" s="61"/>
      <c r="AA120" s="61"/>
      <c r="AB120" s="61"/>
      <c r="AC120" s="61"/>
      <c r="AE120" s="61"/>
      <c r="AG120" s="62"/>
      <c r="AH120" s="62"/>
      <c r="AI120" s="62"/>
      <c r="AJ120" s="62"/>
      <c r="AK120" s="62"/>
      <c r="AL120" s="62"/>
      <c r="AM120" s="62"/>
      <c r="AN120" s="62"/>
      <c r="AO120" s="62"/>
      <c r="AP120" s="62"/>
      <c r="AQ120" s="62"/>
      <c r="AR120" s="62"/>
      <c r="AS120" s="61"/>
      <c r="AT120" s="62"/>
      <c r="AU120" s="62"/>
      <c r="AV120" s="62"/>
      <c r="AW120" s="62"/>
      <c r="AX120" s="62"/>
      <c r="AY120" s="62"/>
      <c r="AZ120" s="62"/>
      <c r="BA120" s="62"/>
      <c r="BB120" s="62"/>
      <c r="BC120" s="62"/>
      <c r="BD120" s="62"/>
      <c r="BE120" s="62"/>
      <c r="BF120" s="61"/>
      <c r="BG120" s="61"/>
      <c r="BH120" s="61"/>
      <c r="BI120" s="61"/>
      <c r="BJ120" s="61"/>
      <c r="BK120" s="61"/>
      <c r="BL120" s="61"/>
      <c r="BM120" s="61"/>
      <c r="BN120" s="61"/>
      <c r="BO120" s="61"/>
      <c r="BP120" s="61"/>
      <c r="BR120" s="61"/>
      <c r="BS120" s="42"/>
      <c r="BT120" s="42"/>
      <c r="BU120" s="42"/>
      <c r="BV120" s="42"/>
      <c r="BW120" s="42"/>
      <c r="BX120" s="42"/>
      <c r="BY120" s="42"/>
      <c r="BZ120" s="42"/>
      <c r="CA120" s="42"/>
      <c r="CB120" s="42"/>
    </row>
    <row r="121" spans="1:80" s="60" customFormat="1">
      <c r="A121" s="42"/>
      <c r="B121" s="59"/>
      <c r="G121" s="61"/>
      <c r="H121" s="61"/>
      <c r="I121" s="61"/>
      <c r="J121" s="61"/>
      <c r="K121" s="61"/>
      <c r="L121" s="61"/>
      <c r="M121" s="61"/>
      <c r="N121" s="61"/>
      <c r="O121" s="61"/>
      <c r="P121" s="61"/>
      <c r="Q121" s="61"/>
      <c r="R121" s="61"/>
      <c r="U121" s="61"/>
      <c r="V121" s="61"/>
      <c r="W121" s="61"/>
      <c r="X121" s="61"/>
      <c r="Y121" s="61"/>
      <c r="Z121" s="61"/>
      <c r="AA121" s="61"/>
      <c r="AB121" s="61"/>
      <c r="AC121" s="61"/>
      <c r="AE121" s="61"/>
      <c r="AG121" s="62"/>
      <c r="AH121" s="62"/>
      <c r="AI121" s="62"/>
      <c r="AJ121" s="62"/>
      <c r="AK121" s="62"/>
      <c r="AL121" s="62"/>
      <c r="AM121" s="62"/>
      <c r="AN121" s="62"/>
      <c r="AO121" s="62"/>
      <c r="AP121" s="62"/>
      <c r="AQ121" s="62"/>
      <c r="AR121" s="62"/>
      <c r="AS121" s="61"/>
      <c r="AT121" s="62"/>
      <c r="AU121" s="62"/>
      <c r="AV121" s="62"/>
      <c r="AW121" s="62"/>
      <c r="AX121" s="62"/>
      <c r="AY121" s="62"/>
      <c r="AZ121" s="62"/>
      <c r="BA121" s="62"/>
      <c r="BB121" s="62"/>
      <c r="BC121" s="62"/>
      <c r="BD121" s="62"/>
      <c r="BE121" s="62"/>
      <c r="BF121" s="61"/>
      <c r="BG121" s="61"/>
      <c r="BH121" s="61"/>
      <c r="BI121" s="61"/>
      <c r="BJ121" s="61"/>
      <c r="BK121" s="61"/>
      <c r="BL121" s="61"/>
      <c r="BM121" s="61"/>
      <c r="BN121" s="61"/>
      <c r="BO121" s="61"/>
      <c r="BP121" s="61"/>
      <c r="BR121" s="61"/>
      <c r="BS121" s="42"/>
      <c r="BT121" s="42"/>
      <c r="BU121" s="42"/>
      <c r="BV121" s="42"/>
      <c r="BW121" s="42"/>
      <c r="BX121" s="42"/>
      <c r="BY121" s="42"/>
      <c r="BZ121" s="42"/>
      <c r="CA121" s="42"/>
      <c r="CB121" s="42"/>
    </row>
    <row r="122" spans="1:80" s="60" customFormat="1">
      <c r="A122" s="42"/>
      <c r="B122" s="59"/>
      <c r="G122" s="61"/>
      <c r="H122" s="61"/>
      <c r="I122" s="61"/>
      <c r="J122" s="61"/>
      <c r="K122" s="61"/>
      <c r="L122" s="61"/>
      <c r="M122" s="61"/>
      <c r="N122" s="61"/>
      <c r="O122" s="61"/>
      <c r="P122" s="61"/>
      <c r="Q122" s="61"/>
      <c r="R122" s="61"/>
      <c r="U122" s="61"/>
      <c r="V122" s="61"/>
      <c r="W122" s="61"/>
      <c r="X122" s="61"/>
      <c r="Y122" s="61"/>
      <c r="Z122" s="61"/>
      <c r="AA122" s="61"/>
      <c r="AB122" s="61"/>
      <c r="AC122" s="61"/>
      <c r="AE122" s="61"/>
      <c r="AG122" s="62"/>
      <c r="AH122" s="62"/>
      <c r="AI122" s="62"/>
      <c r="AJ122" s="62"/>
      <c r="AK122" s="62"/>
      <c r="AL122" s="62"/>
      <c r="AM122" s="62"/>
      <c r="AN122" s="62"/>
      <c r="AO122" s="62"/>
      <c r="AP122" s="62"/>
      <c r="AQ122" s="62"/>
      <c r="AR122" s="62"/>
      <c r="AS122" s="61"/>
      <c r="AT122" s="62"/>
      <c r="AU122" s="62"/>
      <c r="AV122" s="62"/>
      <c r="AW122" s="62"/>
      <c r="AX122" s="62"/>
      <c r="AY122" s="62"/>
      <c r="AZ122" s="62"/>
      <c r="BA122" s="62"/>
      <c r="BB122" s="62"/>
      <c r="BC122" s="62"/>
      <c r="BD122" s="62"/>
      <c r="BE122" s="62"/>
      <c r="BF122" s="61"/>
      <c r="BG122" s="61"/>
      <c r="BH122" s="61"/>
      <c r="BI122" s="61"/>
      <c r="BJ122" s="61"/>
      <c r="BK122" s="61"/>
      <c r="BL122" s="61"/>
      <c r="BM122" s="61"/>
      <c r="BN122" s="61"/>
      <c r="BO122" s="61"/>
      <c r="BP122" s="61"/>
      <c r="BR122" s="61"/>
      <c r="BS122" s="42"/>
      <c r="BT122" s="42"/>
      <c r="BU122" s="42"/>
      <c r="BV122" s="42"/>
      <c r="BW122" s="42"/>
      <c r="BX122" s="42"/>
      <c r="BY122" s="42"/>
      <c r="BZ122" s="42"/>
      <c r="CA122" s="42"/>
      <c r="CB122" s="42"/>
    </row>
    <row r="123" spans="1:80" s="60" customFormat="1">
      <c r="A123" s="42"/>
      <c r="B123" s="59"/>
      <c r="G123" s="61"/>
      <c r="H123" s="61"/>
      <c r="I123" s="61"/>
      <c r="J123" s="61"/>
      <c r="K123" s="61"/>
      <c r="L123" s="61"/>
      <c r="M123" s="61"/>
      <c r="N123" s="61"/>
      <c r="O123" s="61"/>
      <c r="P123" s="61"/>
      <c r="Q123" s="61"/>
      <c r="R123" s="61"/>
      <c r="U123" s="61"/>
      <c r="V123" s="61"/>
      <c r="W123" s="61"/>
      <c r="X123" s="61"/>
      <c r="Y123" s="61"/>
      <c r="Z123" s="61"/>
      <c r="AA123" s="61"/>
      <c r="AB123" s="61"/>
      <c r="AC123" s="61"/>
      <c r="AE123" s="61"/>
      <c r="AG123" s="62"/>
      <c r="AH123" s="62"/>
      <c r="AI123" s="62"/>
      <c r="AJ123" s="62"/>
      <c r="AK123" s="62"/>
      <c r="AL123" s="62"/>
      <c r="AM123" s="62"/>
      <c r="AN123" s="62"/>
      <c r="AO123" s="62"/>
      <c r="AP123" s="62"/>
      <c r="AQ123" s="62"/>
      <c r="AR123" s="62"/>
      <c r="AS123" s="61"/>
      <c r="AT123" s="62"/>
      <c r="AU123" s="62"/>
      <c r="AV123" s="62"/>
      <c r="AW123" s="62"/>
      <c r="AX123" s="62"/>
      <c r="AY123" s="62"/>
      <c r="AZ123" s="62"/>
      <c r="BA123" s="62"/>
      <c r="BB123" s="62"/>
      <c r="BC123" s="62"/>
      <c r="BD123" s="62"/>
      <c r="BE123" s="62"/>
      <c r="BF123" s="61"/>
      <c r="BG123" s="61"/>
      <c r="BH123" s="61"/>
      <c r="BI123" s="61"/>
      <c r="BJ123" s="61"/>
      <c r="BK123" s="61"/>
      <c r="BL123" s="61"/>
      <c r="BM123" s="61"/>
      <c r="BN123" s="61"/>
      <c r="BO123" s="61"/>
      <c r="BP123" s="61"/>
      <c r="BR123" s="61"/>
      <c r="BS123" s="42"/>
      <c r="BT123" s="42"/>
      <c r="BU123" s="42"/>
      <c r="BV123" s="42"/>
      <c r="BW123" s="42"/>
      <c r="BX123" s="42"/>
      <c r="BY123" s="42"/>
      <c r="BZ123" s="42"/>
      <c r="CA123" s="42"/>
      <c r="CB123" s="42"/>
    </row>
    <row r="124" spans="1:80" s="60" customFormat="1">
      <c r="A124" s="42"/>
      <c r="B124" s="59"/>
      <c r="G124" s="61"/>
      <c r="H124" s="61"/>
      <c r="I124" s="61"/>
      <c r="J124" s="61"/>
      <c r="K124" s="61"/>
      <c r="L124" s="61"/>
      <c r="M124" s="61"/>
      <c r="N124" s="61"/>
      <c r="O124" s="61"/>
      <c r="P124" s="61"/>
      <c r="Q124" s="61"/>
      <c r="R124" s="61"/>
      <c r="U124" s="61"/>
      <c r="V124" s="61"/>
      <c r="W124" s="61"/>
      <c r="X124" s="61"/>
      <c r="Y124" s="61"/>
      <c r="Z124" s="61"/>
      <c r="AA124" s="61"/>
      <c r="AB124" s="61"/>
      <c r="AC124" s="61"/>
      <c r="AE124" s="61"/>
      <c r="AG124" s="62"/>
      <c r="AH124" s="62"/>
      <c r="AI124" s="62"/>
      <c r="AJ124" s="62"/>
      <c r="AK124" s="62"/>
      <c r="AL124" s="62"/>
      <c r="AM124" s="62"/>
      <c r="AN124" s="62"/>
      <c r="AO124" s="62"/>
      <c r="AP124" s="62"/>
      <c r="AQ124" s="62"/>
      <c r="AR124" s="62"/>
      <c r="AS124" s="61"/>
      <c r="AT124" s="62"/>
      <c r="AU124" s="62"/>
      <c r="AV124" s="62"/>
      <c r="AW124" s="62"/>
      <c r="AX124" s="62"/>
      <c r="AY124" s="62"/>
      <c r="AZ124" s="62"/>
      <c r="BA124" s="62"/>
      <c r="BB124" s="62"/>
      <c r="BC124" s="62"/>
      <c r="BD124" s="62"/>
      <c r="BE124" s="62"/>
      <c r="BF124" s="61"/>
      <c r="BG124" s="61"/>
      <c r="BH124" s="61"/>
      <c r="BI124" s="61"/>
      <c r="BJ124" s="61"/>
      <c r="BK124" s="61"/>
      <c r="BL124" s="61"/>
      <c r="BM124" s="61"/>
      <c r="BN124" s="61"/>
      <c r="BO124" s="61"/>
      <c r="BP124" s="61"/>
      <c r="BR124" s="61"/>
      <c r="BS124" s="42"/>
      <c r="BT124" s="42"/>
      <c r="BU124" s="42"/>
      <c r="BV124" s="42"/>
      <c r="BW124" s="42"/>
      <c r="BX124" s="42"/>
      <c r="BY124" s="42"/>
      <c r="BZ124" s="42"/>
      <c r="CA124" s="42"/>
      <c r="CB124" s="42"/>
    </row>
    <row r="125" spans="1:80" s="60" customFormat="1">
      <c r="A125" s="42"/>
      <c r="B125" s="59"/>
      <c r="G125" s="61"/>
      <c r="H125" s="61"/>
      <c r="I125" s="61"/>
      <c r="J125" s="61"/>
      <c r="K125" s="61"/>
      <c r="L125" s="61"/>
      <c r="M125" s="61"/>
      <c r="N125" s="61"/>
      <c r="O125" s="61"/>
      <c r="P125" s="61"/>
      <c r="Q125" s="61"/>
      <c r="R125" s="61"/>
      <c r="U125" s="61"/>
      <c r="V125" s="61"/>
      <c r="W125" s="61"/>
      <c r="X125" s="61"/>
      <c r="Y125" s="61"/>
      <c r="Z125" s="61"/>
      <c r="AA125" s="61"/>
      <c r="AB125" s="61"/>
      <c r="AC125" s="61"/>
      <c r="AE125" s="61"/>
      <c r="AG125" s="62"/>
      <c r="AH125" s="62"/>
      <c r="AI125" s="62"/>
      <c r="AJ125" s="62"/>
      <c r="AK125" s="62"/>
      <c r="AL125" s="62"/>
      <c r="AM125" s="62"/>
      <c r="AN125" s="62"/>
      <c r="AO125" s="62"/>
      <c r="AP125" s="62"/>
      <c r="AQ125" s="62"/>
      <c r="AR125" s="62"/>
      <c r="AS125" s="61"/>
      <c r="AT125" s="62"/>
      <c r="AU125" s="62"/>
      <c r="AV125" s="62"/>
      <c r="AW125" s="62"/>
      <c r="AX125" s="62"/>
      <c r="AY125" s="62"/>
      <c r="AZ125" s="62"/>
      <c r="BA125" s="62"/>
      <c r="BB125" s="62"/>
      <c r="BC125" s="62"/>
      <c r="BD125" s="62"/>
      <c r="BE125" s="62"/>
      <c r="BF125" s="61"/>
      <c r="BG125" s="61"/>
      <c r="BH125" s="61"/>
      <c r="BI125" s="61"/>
      <c r="BJ125" s="61"/>
      <c r="BK125" s="61"/>
      <c r="BL125" s="61"/>
      <c r="BM125" s="61"/>
      <c r="BN125" s="61"/>
      <c r="BO125" s="61"/>
      <c r="BP125" s="61"/>
      <c r="BR125" s="61"/>
      <c r="BS125" s="42"/>
      <c r="BT125" s="42"/>
      <c r="BU125" s="42"/>
      <c r="BV125" s="42"/>
      <c r="BW125" s="42"/>
      <c r="BX125" s="42"/>
      <c r="BY125" s="42"/>
      <c r="BZ125" s="42"/>
      <c r="CA125" s="42"/>
      <c r="CB125" s="42"/>
    </row>
    <row r="126" spans="1:80" s="60" customFormat="1">
      <c r="A126" s="42"/>
      <c r="B126" s="59"/>
      <c r="G126" s="61"/>
      <c r="H126" s="61"/>
      <c r="I126" s="61"/>
      <c r="J126" s="61"/>
      <c r="K126" s="61"/>
      <c r="L126" s="61"/>
      <c r="M126" s="61"/>
      <c r="N126" s="61"/>
      <c r="O126" s="61"/>
      <c r="P126" s="61"/>
      <c r="Q126" s="61"/>
      <c r="R126" s="61"/>
      <c r="U126" s="61"/>
      <c r="V126" s="61"/>
      <c r="W126" s="61"/>
      <c r="X126" s="61"/>
      <c r="Y126" s="61"/>
      <c r="Z126" s="61"/>
      <c r="AA126" s="61"/>
      <c r="AB126" s="61"/>
      <c r="AC126" s="61"/>
      <c r="AE126" s="61"/>
      <c r="AG126" s="62"/>
      <c r="AH126" s="62"/>
      <c r="AI126" s="62"/>
      <c r="AJ126" s="62"/>
      <c r="AK126" s="62"/>
      <c r="AL126" s="62"/>
      <c r="AM126" s="62"/>
      <c r="AN126" s="62"/>
      <c r="AO126" s="62"/>
      <c r="AP126" s="62"/>
      <c r="AQ126" s="62"/>
      <c r="AR126" s="62"/>
      <c r="AS126" s="61"/>
      <c r="AT126" s="62"/>
      <c r="AU126" s="62"/>
      <c r="AV126" s="62"/>
      <c r="AW126" s="62"/>
      <c r="AX126" s="62"/>
      <c r="AY126" s="62"/>
      <c r="AZ126" s="62"/>
      <c r="BA126" s="62"/>
      <c r="BB126" s="62"/>
      <c r="BC126" s="62"/>
      <c r="BD126" s="62"/>
      <c r="BE126" s="62"/>
      <c r="BF126" s="61"/>
      <c r="BG126" s="61"/>
      <c r="BH126" s="61"/>
      <c r="BI126" s="61"/>
      <c r="BJ126" s="61"/>
      <c r="BK126" s="61"/>
      <c r="BL126" s="61"/>
      <c r="BM126" s="61"/>
      <c r="BN126" s="61"/>
      <c r="BO126" s="61"/>
      <c r="BP126" s="61"/>
      <c r="BR126" s="61"/>
      <c r="BS126" s="42"/>
      <c r="BT126" s="42"/>
      <c r="BU126" s="42"/>
      <c r="BV126" s="42"/>
      <c r="BW126" s="42"/>
      <c r="BX126" s="42"/>
      <c r="BY126" s="42"/>
      <c r="BZ126" s="42"/>
      <c r="CA126" s="42"/>
      <c r="CB126" s="42"/>
    </row>
    <row r="127" spans="1:80" s="60" customFormat="1">
      <c r="A127" s="42"/>
      <c r="B127" s="59"/>
      <c r="G127" s="61"/>
      <c r="H127" s="61"/>
      <c r="I127" s="61"/>
      <c r="J127" s="61"/>
      <c r="K127" s="61"/>
      <c r="L127" s="61"/>
      <c r="M127" s="61"/>
      <c r="N127" s="61"/>
      <c r="O127" s="61"/>
      <c r="P127" s="61"/>
      <c r="Q127" s="61"/>
      <c r="R127" s="61"/>
      <c r="U127" s="61"/>
      <c r="V127" s="61"/>
      <c r="W127" s="61"/>
      <c r="X127" s="61"/>
      <c r="Y127" s="61"/>
      <c r="Z127" s="61"/>
      <c r="AA127" s="61"/>
      <c r="AB127" s="61"/>
      <c r="AC127" s="61"/>
      <c r="AE127" s="61"/>
      <c r="AG127" s="62"/>
      <c r="AH127" s="62"/>
      <c r="AI127" s="62"/>
      <c r="AJ127" s="62"/>
      <c r="AK127" s="62"/>
      <c r="AL127" s="62"/>
      <c r="AM127" s="62"/>
      <c r="AN127" s="62"/>
      <c r="AO127" s="62"/>
      <c r="AP127" s="62"/>
      <c r="AQ127" s="62"/>
      <c r="AR127" s="62"/>
      <c r="AS127" s="61"/>
      <c r="AT127" s="62"/>
      <c r="AU127" s="62"/>
      <c r="AV127" s="62"/>
      <c r="AW127" s="62"/>
      <c r="AX127" s="62"/>
      <c r="AY127" s="62"/>
      <c r="AZ127" s="62"/>
      <c r="BA127" s="62"/>
      <c r="BB127" s="62"/>
      <c r="BC127" s="62"/>
      <c r="BD127" s="62"/>
      <c r="BE127" s="62"/>
      <c r="BF127" s="61"/>
      <c r="BG127" s="61"/>
      <c r="BH127" s="61"/>
      <c r="BI127" s="61"/>
      <c r="BJ127" s="61"/>
      <c r="BK127" s="61"/>
      <c r="BL127" s="61"/>
      <c r="BM127" s="61"/>
      <c r="BN127" s="61"/>
      <c r="BO127" s="61"/>
      <c r="BP127" s="61"/>
      <c r="BR127" s="61"/>
      <c r="BS127" s="42"/>
      <c r="BT127" s="42"/>
      <c r="BU127" s="42"/>
      <c r="BV127" s="42"/>
      <c r="BW127" s="42"/>
      <c r="BX127" s="42"/>
      <c r="BY127" s="42"/>
      <c r="BZ127" s="42"/>
      <c r="CA127" s="42"/>
      <c r="CB127" s="42"/>
    </row>
    <row r="128" spans="1:80" s="60" customFormat="1">
      <c r="A128" s="42"/>
      <c r="B128" s="59"/>
      <c r="G128" s="61"/>
      <c r="H128" s="61"/>
      <c r="I128" s="61"/>
      <c r="J128" s="61"/>
      <c r="K128" s="61"/>
      <c r="L128" s="61"/>
      <c r="M128" s="61"/>
      <c r="N128" s="61"/>
      <c r="O128" s="61"/>
      <c r="P128" s="61"/>
      <c r="Q128" s="61"/>
      <c r="R128" s="61"/>
      <c r="U128" s="61"/>
      <c r="V128" s="61"/>
      <c r="W128" s="61"/>
      <c r="X128" s="61"/>
      <c r="Y128" s="61"/>
      <c r="Z128" s="61"/>
      <c r="AA128" s="61"/>
      <c r="AB128" s="61"/>
      <c r="AC128" s="61"/>
      <c r="AE128" s="61"/>
      <c r="AG128" s="62"/>
      <c r="AH128" s="62"/>
      <c r="AI128" s="62"/>
      <c r="AJ128" s="62"/>
      <c r="AK128" s="62"/>
      <c r="AL128" s="62"/>
      <c r="AM128" s="62"/>
      <c r="AN128" s="62"/>
      <c r="AO128" s="62"/>
      <c r="AP128" s="62"/>
      <c r="AQ128" s="62"/>
      <c r="AR128" s="62"/>
      <c r="AS128" s="61"/>
      <c r="AT128" s="62"/>
      <c r="AU128" s="62"/>
      <c r="AV128" s="62"/>
      <c r="AW128" s="62"/>
      <c r="AX128" s="62"/>
      <c r="AY128" s="62"/>
      <c r="AZ128" s="62"/>
      <c r="BA128" s="62"/>
      <c r="BB128" s="62"/>
      <c r="BC128" s="62"/>
      <c r="BD128" s="62"/>
      <c r="BE128" s="62"/>
      <c r="BF128" s="61"/>
      <c r="BG128" s="61"/>
      <c r="BH128" s="61"/>
      <c r="BI128" s="61"/>
      <c r="BJ128" s="61"/>
      <c r="BK128" s="61"/>
      <c r="BL128" s="61"/>
      <c r="BM128" s="61"/>
      <c r="BN128" s="61"/>
      <c r="BO128" s="61"/>
      <c r="BP128" s="61"/>
      <c r="BR128" s="61"/>
      <c r="BS128" s="42"/>
      <c r="BT128" s="42"/>
      <c r="BU128" s="42"/>
      <c r="BV128" s="42"/>
      <c r="BW128" s="42"/>
      <c r="BX128" s="42"/>
      <c r="BY128" s="42"/>
      <c r="BZ128" s="42"/>
      <c r="CA128" s="42"/>
      <c r="CB128" s="42"/>
    </row>
    <row r="129" spans="1:80" s="60" customFormat="1">
      <c r="A129" s="42"/>
      <c r="B129" s="59"/>
      <c r="G129" s="61"/>
      <c r="H129" s="61"/>
      <c r="I129" s="61"/>
      <c r="J129" s="61"/>
      <c r="K129" s="61"/>
      <c r="L129" s="61"/>
      <c r="M129" s="61"/>
      <c r="N129" s="61"/>
      <c r="O129" s="61"/>
      <c r="P129" s="61"/>
      <c r="Q129" s="61"/>
      <c r="R129" s="61"/>
      <c r="U129" s="61"/>
      <c r="V129" s="61"/>
      <c r="W129" s="61"/>
      <c r="X129" s="61"/>
      <c r="Y129" s="61"/>
      <c r="Z129" s="61"/>
      <c r="AA129" s="61"/>
      <c r="AB129" s="61"/>
      <c r="AC129" s="61"/>
      <c r="AE129" s="61"/>
      <c r="AG129" s="62"/>
      <c r="AH129" s="62"/>
      <c r="AI129" s="62"/>
      <c r="AJ129" s="62"/>
      <c r="AK129" s="62"/>
      <c r="AL129" s="62"/>
      <c r="AM129" s="62"/>
      <c r="AN129" s="62"/>
      <c r="AO129" s="62"/>
      <c r="AP129" s="62"/>
      <c r="AQ129" s="62"/>
      <c r="AR129" s="62"/>
      <c r="AS129" s="61"/>
      <c r="AT129" s="62"/>
      <c r="AU129" s="62"/>
      <c r="AV129" s="62"/>
      <c r="AW129" s="62"/>
      <c r="AX129" s="62"/>
      <c r="AY129" s="62"/>
      <c r="AZ129" s="62"/>
      <c r="BA129" s="62"/>
      <c r="BB129" s="62"/>
      <c r="BC129" s="62"/>
      <c r="BD129" s="62"/>
      <c r="BE129" s="62"/>
      <c r="BF129" s="61"/>
      <c r="BG129" s="61"/>
      <c r="BH129" s="61"/>
      <c r="BI129" s="61"/>
      <c r="BJ129" s="61"/>
      <c r="BK129" s="61"/>
      <c r="BL129" s="61"/>
      <c r="BM129" s="61"/>
      <c r="BN129" s="61"/>
      <c r="BO129" s="61"/>
      <c r="BP129" s="61"/>
      <c r="BR129" s="61"/>
      <c r="BS129" s="42"/>
      <c r="BT129" s="42"/>
      <c r="BU129" s="42"/>
      <c r="BV129" s="42"/>
      <c r="BW129" s="42"/>
      <c r="BX129" s="42"/>
      <c r="BY129" s="42"/>
      <c r="BZ129" s="42"/>
      <c r="CA129" s="42"/>
      <c r="CB129" s="42"/>
    </row>
    <row r="130" spans="1:80" s="60" customFormat="1">
      <c r="A130" s="42"/>
      <c r="B130" s="59"/>
      <c r="G130" s="61"/>
      <c r="H130" s="61"/>
      <c r="I130" s="61"/>
      <c r="J130" s="61"/>
      <c r="K130" s="61"/>
      <c r="L130" s="61"/>
      <c r="M130" s="61"/>
      <c r="N130" s="61"/>
      <c r="O130" s="61"/>
      <c r="P130" s="61"/>
      <c r="Q130" s="61"/>
      <c r="R130" s="61"/>
      <c r="U130" s="61"/>
      <c r="V130" s="61"/>
      <c r="W130" s="61"/>
      <c r="X130" s="61"/>
      <c r="Y130" s="61"/>
      <c r="Z130" s="61"/>
      <c r="AA130" s="61"/>
      <c r="AB130" s="61"/>
      <c r="AC130" s="61"/>
      <c r="AE130" s="61"/>
      <c r="AG130" s="62"/>
      <c r="AH130" s="62"/>
      <c r="AI130" s="62"/>
      <c r="AJ130" s="62"/>
      <c r="AK130" s="62"/>
      <c r="AL130" s="62"/>
      <c r="AM130" s="62"/>
      <c r="AN130" s="62"/>
      <c r="AO130" s="62"/>
      <c r="AP130" s="62"/>
      <c r="AQ130" s="62"/>
      <c r="AR130" s="62"/>
      <c r="AS130" s="61"/>
      <c r="AT130" s="62"/>
      <c r="AU130" s="62"/>
      <c r="AV130" s="62"/>
      <c r="AW130" s="62"/>
      <c r="AX130" s="62"/>
      <c r="AY130" s="62"/>
      <c r="AZ130" s="62"/>
      <c r="BA130" s="62"/>
      <c r="BB130" s="62"/>
      <c r="BC130" s="62"/>
      <c r="BD130" s="62"/>
      <c r="BE130" s="62"/>
      <c r="BF130" s="61"/>
      <c r="BG130" s="61"/>
      <c r="BH130" s="61"/>
      <c r="BI130" s="61"/>
      <c r="BJ130" s="61"/>
      <c r="BK130" s="61"/>
      <c r="BL130" s="61"/>
      <c r="BM130" s="61"/>
      <c r="BN130" s="61"/>
      <c r="BO130" s="61"/>
      <c r="BP130" s="61"/>
      <c r="BR130" s="61"/>
      <c r="BS130" s="42"/>
      <c r="BT130" s="42"/>
      <c r="BU130" s="42"/>
      <c r="BV130" s="42"/>
      <c r="BW130" s="42"/>
      <c r="BX130" s="42"/>
      <c r="BY130" s="42"/>
      <c r="BZ130" s="42"/>
      <c r="CA130" s="42"/>
      <c r="CB130" s="42"/>
    </row>
    <row r="131" spans="1:80" s="60" customFormat="1">
      <c r="A131" s="42"/>
      <c r="B131" s="59"/>
      <c r="G131" s="61"/>
      <c r="H131" s="61"/>
      <c r="I131" s="61"/>
      <c r="J131" s="61"/>
      <c r="K131" s="61"/>
      <c r="L131" s="61"/>
      <c r="M131" s="61"/>
      <c r="N131" s="61"/>
      <c r="O131" s="61"/>
      <c r="P131" s="61"/>
      <c r="Q131" s="61"/>
      <c r="R131" s="61"/>
      <c r="U131" s="61"/>
      <c r="V131" s="61"/>
      <c r="W131" s="61"/>
      <c r="X131" s="61"/>
      <c r="Y131" s="61"/>
      <c r="Z131" s="61"/>
      <c r="AA131" s="61"/>
      <c r="AB131" s="61"/>
      <c r="AC131" s="61"/>
      <c r="AE131" s="61"/>
      <c r="AG131" s="62"/>
      <c r="AH131" s="62"/>
      <c r="AI131" s="62"/>
      <c r="AJ131" s="62"/>
      <c r="AK131" s="62"/>
      <c r="AL131" s="62"/>
      <c r="AM131" s="62"/>
      <c r="AN131" s="62"/>
      <c r="AO131" s="62"/>
      <c r="AP131" s="62"/>
      <c r="AQ131" s="62"/>
      <c r="AR131" s="62"/>
      <c r="AS131" s="61"/>
      <c r="AT131" s="62"/>
      <c r="AU131" s="62"/>
      <c r="AV131" s="62"/>
      <c r="AW131" s="62"/>
      <c r="AX131" s="62"/>
      <c r="AY131" s="62"/>
      <c r="AZ131" s="62"/>
      <c r="BA131" s="62"/>
      <c r="BB131" s="62"/>
      <c r="BC131" s="62"/>
      <c r="BD131" s="62"/>
      <c r="BE131" s="62"/>
      <c r="BF131" s="61"/>
      <c r="BG131" s="61"/>
      <c r="BH131" s="61"/>
      <c r="BI131" s="61"/>
      <c r="BJ131" s="61"/>
      <c r="BK131" s="61"/>
      <c r="BL131" s="61"/>
      <c r="BM131" s="61"/>
      <c r="BN131" s="61"/>
      <c r="BO131" s="61"/>
      <c r="BP131" s="61"/>
      <c r="BR131" s="61"/>
      <c r="BS131" s="42"/>
      <c r="BT131" s="42"/>
      <c r="BU131" s="42"/>
      <c r="BV131" s="42"/>
      <c r="BW131" s="42"/>
      <c r="BX131" s="42"/>
      <c r="BY131" s="42"/>
      <c r="BZ131" s="42"/>
      <c r="CA131" s="42"/>
      <c r="CB131" s="42"/>
    </row>
    <row r="132" spans="1:80" s="60" customFormat="1">
      <c r="A132" s="42"/>
      <c r="B132" s="59"/>
      <c r="G132" s="61"/>
      <c r="H132" s="61"/>
      <c r="I132" s="61"/>
      <c r="J132" s="61"/>
      <c r="K132" s="61"/>
      <c r="L132" s="61"/>
      <c r="M132" s="61"/>
      <c r="N132" s="61"/>
      <c r="O132" s="61"/>
      <c r="P132" s="61"/>
      <c r="Q132" s="61"/>
      <c r="R132" s="61"/>
      <c r="U132" s="61"/>
      <c r="V132" s="61"/>
      <c r="W132" s="61"/>
      <c r="X132" s="61"/>
      <c r="Y132" s="61"/>
      <c r="Z132" s="61"/>
      <c r="AA132" s="61"/>
      <c r="AB132" s="61"/>
      <c r="AC132" s="61"/>
      <c r="AE132" s="61"/>
      <c r="AG132" s="62"/>
      <c r="AH132" s="62"/>
      <c r="AI132" s="62"/>
      <c r="AJ132" s="62"/>
      <c r="AK132" s="62"/>
      <c r="AL132" s="62"/>
      <c r="AM132" s="62"/>
      <c r="AN132" s="62"/>
      <c r="AO132" s="62"/>
      <c r="AP132" s="62"/>
      <c r="AQ132" s="62"/>
      <c r="AR132" s="62"/>
      <c r="AS132" s="61"/>
      <c r="AT132" s="62"/>
      <c r="AU132" s="62"/>
      <c r="AV132" s="62"/>
      <c r="AW132" s="62"/>
      <c r="AX132" s="62"/>
      <c r="AY132" s="62"/>
      <c r="AZ132" s="62"/>
      <c r="BA132" s="62"/>
      <c r="BB132" s="62"/>
      <c r="BC132" s="62"/>
      <c r="BD132" s="62"/>
      <c r="BE132" s="62"/>
      <c r="BF132" s="61"/>
      <c r="BG132" s="61"/>
      <c r="BH132" s="61"/>
      <c r="BI132" s="61"/>
      <c r="BJ132" s="61"/>
      <c r="BK132" s="61"/>
      <c r="BL132" s="61"/>
      <c r="BM132" s="61"/>
      <c r="BN132" s="61"/>
      <c r="BO132" s="61"/>
      <c r="BP132" s="61"/>
      <c r="BR132" s="61"/>
      <c r="BS132" s="42"/>
      <c r="BT132" s="42"/>
      <c r="BU132" s="42"/>
      <c r="BV132" s="42"/>
      <c r="BW132" s="42"/>
      <c r="BX132" s="42"/>
      <c r="BY132" s="42"/>
      <c r="BZ132" s="42"/>
      <c r="CA132" s="42"/>
      <c r="CB132" s="42"/>
    </row>
    <row r="133" spans="1:80" s="60" customFormat="1">
      <c r="A133" s="42"/>
      <c r="B133" s="59"/>
      <c r="G133" s="61"/>
      <c r="H133" s="61"/>
      <c r="I133" s="61"/>
      <c r="J133" s="61"/>
      <c r="K133" s="61"/>
      <c r="L133" s="61"/>
      <c r="M133" s="61"/>
      <c r="N133" s="61"/>
      <c r="O133" s="61"/>
      <c r="P133" s="61"/>
      <c r="Q133" s="61"/>
      <c r="R133" s="61"/>
      <c r="U133" s="61"/>
      <c r="V133" s="61"/>
      <c r="W133" s="61"/>
      <c r="X133" s="61"/>
      <c r="Y133" s="61"/>
      <c r="Z133" s="61"/>
      <c r="AA133" s="61"/>
      <c r="AB133" s="61"/>
      <c r="AC133" s="61"/>
      <c r="AE133" s="61"/>
      <c r="AG133" s="62"/>
      <c r="AH133" s="62"/>
      <c r="AI133" s="62"/>
      <c r="AJ133" s="62"/>
      <c r="AK133" s="62"/>
      <c r="AL133" s="62"/>
      <c r="AM133" s="62"/>
      <c r="AN133" s="62"/>
      <c r="AO133" s="62"/>
      <c r="AP133" s="62"/>
      <c r="AQ133" s="62"/>
      <c r="AR133" s="62"/>
      <c r="AS133" s="61"/>
      <c r="AT133" s="62"/>
      <c r="AU133" s="62"/>
      <c r="AV133" s="62"/>
      <c r="AW133" s="62"/>
      <c r="AX133" s="62"/>
      <c r="AY133" s="62"/>
      <c r="AZ133" s="62"/>
      <c r="BA133" s="62"/>
      <c r="BB133" s="62"/>
      <c r="BC133" s="62"/>
      <c r="BD133" s="62"/>
      <c r="BE133" s="62"/>
      <c r="BF133" s="61"/>
      <c r="BG133" s="61"/>
      <c r="BH133" s="61"/>
      <c r="BI133" s="61"/>
      <c r="BJ133" s="61"/>
      <c r="BK133" s="61"/>
      <c r="BL133" s="61"/>
      <c r="BM133" s="61"/>
      <c r="BN133" s="61"/>
      <c r="BO133" s="61"/>
      <c r="BP133" s="61"/>
      <c r="BR133" s="61"/>
      <c r="BS133" s="42"/>
      <c r="BT133" s="42"/>
      <c r="BU133" s="42"/>
      <c r="BV133" s="42"/>
      <c r="BW133" s="42"/>
      <c r="BX133" s="42"/>
      <c r="BY133" s="42"/>
      <c r="BZ133" s="42"/>
      <c r="CA133" s="42"/>
      <c r="CB133" s="42"/>
    </row>
    <row r="134" spans="1:80" s="60" customFormat="1">
      <c r="A134" s="42"/>
      <c r="B134" s="59"/>
      <c r="G134" s="61"/>
      <c r="H134" s="61"/>
      <c r="I134" s="61"/>
      <c r="J134" s="61"/>
      <c r="K134" s="61"/>
      <c r="L134" s="61"/>
      <c r="M134" s="61"/>
      <c r="N134" s="61"/>
      <c r="O134" s="61"/>
      <c r="P134" s="61"/>
      <c r="Q134" s="61"/>
      <c r="R134" s="61"/>
      <c r="U134" s="61"/>
      <c r="V134" s="61"/>
      <c r="W134" s="61"/>
      <c r="X134" s="61"/>
      <c r="Y134" s="61"/>
      <c r="Z134" s="61"/>
      <c r="AA134" s="61"/>
      <c r="AB134" s="61"/>
      <c r="AC134" s="61"/>
      <c r="AE134" s="61"/>
      <c r="AG134" s="62"/>
      <c r="AH134" s="62"/>
      <c r="AI134" s="62"/>
      <c r="AJ134" s="62"/>
      <c r="AK134" s="62"/>
      <c r="AL134" s="62"/>
      <c r="AM134" s="62"/>
      <c r="AN134" s="62"/>
      <c r="AO134" s="62"/>
      <c r="AP134" s="62"/>
      <c r="AQ134" s="62"/>
      <c r="AR134" s="62"/>
      <c r="AS134" s="61"/>
      <c r="AT134" s="62"/>
      <c r="AU134" s="62"/>
      <c r="AV134" s="62"/>
      <c r="AW134" s="62"/>
      <c r="AX134" s="62"/>
      <c r="AY134" s="62"/>
      <c r="AZ134" s="62"/>
      <c r="BA134" s="62"/>
      <c r="BB134" s="62"/>
      <c r="BC134" s="62"/>
      <c r="BD134" s="62"/>
      <c r="BE134" s="62"/>
      <c r="BF134" s="61"/>
      <c r="BG134" s="61"/>
      <c r="BH134" s="61"/>
      <c r="BI134" s="61"/>
      <c r="BJ134" s="61"/>
      <c r="BK134" s="61"/>
      <c r="BL134" s="61"/>
      <c r="BM134" s="61"/>
      <c r="BN134" s="61"/>
      <c r="BO134" s="61"/>
      <c r="BP134" s="61"/>
      <c r="BR134" s="61"/>
      <c r="BS134" s="42"/>
      <c r="BT134" s="42"/>
      <c r="BU134" s="42"/>
      <c r="BV134" s="42"/>
      <c r="BW134" s="42"/>
      <c r="BX134" s="42"/>
      <c r="BY134" s="42"/>
      <c r="BZ134" s="42"/>
      <c r="CA134" s="42"/>
      <c r="CB134" s="42"/>
    </row>
    <row r="135" spans="1:80" s="60" customFormat="1">
      <c r="A135" s="42"/>
      <c r="B135" s="59"/>
      <c r="G135" s="61"/>
      <c r="H135" s="61"/>
      <c r="I135" s="61"/>
      <c r="J135" s="61"/>
      <c r="K135" s="61"/>
      <c r="L135" s="61"/>
      <c r="M135" s="61"/>
      <c r="N135" s="61"/>
      <c r="O135" s="61"/>
      <c r="P135" s="61"/>
      <c r="Q135" s="61"/>
      <c r="R135" s="61"/>
      <c r="U135" s="61"/>
      <c r="V135" s="61"/>
      <c r="W135" s="61"/>
      <c r="X135" s="61"/>
      <c r="Y135" s="61"/>
      <c r="Z135" s="61"/>
      <c r="AA135" s="61"/>
      <c r="AB135" s="61"/>
      <c r="AC135" s="61"/>
      <c r="AE135" s="61"/>
      <c r="AG135" s="62"/>
      <c r="AH135" s="62"/>
      <c r="AI135" s="62"/>
      <c r="AJ135" s="62"/>
      <c r="AK135" s="62"/>
      <c r="AL135" s="62"/>
      <c r="AM135" s="62"/>
      <c r="AN135" s="62"/>
      <c r="AO135" s="62"/>
      <c r="AP135" s="62"/>
      <c r="AQ135" s="62"/>
      <c r="AR135" s="62"/>
      <c r="AS135" s="61"/>
      <c r="AT135" s="62"/>
      <c r="AU135" s="62"/>
      <c r="AV135" s="62"/>
      <c r="AW135" s="62"/>
      <c r="AX135" s="62"/>
      <c r="AY135" s="62"/>
      <c r="AZ135" s="62"/>
      <c r="BA135" s="62"/>
      <c r="BB135" s="62"/>
      <c r="BC135" s="62"/>
      <c r="BD135" s="62"/>
      <c r="BE135" s="62"/>
      <c r="BF135" s="61"/>
      <c r="BG135" s="61"/>
      <c r="BH135" s="61"/>
      <c r="BI135" s="61"/>
      <c r="BJ135" s="61"/>
      <c r="BK135" s="61"/>
      <c r="BL135" s="61"/>
      <c r="BM135" s="61"/>
      <c r="BN135" s="61"/>
      <c r="BO135" s="61"/>
      <c r="BP135" s="61"/>
      <c r="BR135" s="61"/>
      <c r="BS135" s="42"/>
      <c r="BT135" s="42"/>
      <c r="BU135" s="42"/>
      <c r="BV135" s="42"/>
      <c r="BW135" s="42"/>
      <c r="BX135" s="42"/>
      <c r="BY135" s="42"/>
      <c r="BZ135" s="42"/>
      <c r="CA135" s="42"/>
      <c r="CB135" s="42"/>
    </row>
    <row r="136" spans="1:80" s="60" customFormat="1">
      <c r="A136" s="42"/>
      <c r="B136" s="59"/>
      <c r="G136" s="61"/>
      <c r="H136" s="61"/>
      <c r="I136" s="61"/>
      <c r="J136" s="61"/>
      <c r="K136" s="61"/>
      <c r="L136" s="61"/>
      <c r="M136" s="61"/>
      <c r="N136" s="61"/>
      <c r="O136" s="61"/>
      <c r="P136" s="61"/>
      <c r="Q136" s="61"/>
      <c r="R136" s="61"/>
      <c r="U136" s="61"/>
      <c r="V136" s="61"/>
      <c r="W136" s="61"/>
      <c r="X136" s="61"/>
      <c r="Y136" s="61"/>
      <c r="Z136" s="61"/>
      <c r="AA136" s="61"/>
      <c r="AB136" s="61"/>
      <c r="AC136" s="61"/>
      <c r="AE136" s="61"/>
      <c r="AG136" s="62"/>
      <c r="AH136" s="62"/>
      <c r="AI136" s="62"/>
      <c r="AJ136" s="62"/>
      <c r="AK136" s="62"/>
      <c r="AL136" s="62"/>
      <c r="AM136" s="62"/>
      <c r="AN136" s="62"/>
      <c r="AO136" s="62"/>
      <c r="AP136" s="62"/>
      <c r="AQ136" s="62"/>
      <c r="AR136" s="62"/>
      <c r="AS136" s="61"/>
      <c r="AT136" s="62"/>
      <c r="AU136" s="62"/>
      <c r="AV136" s="62"/>
      <c r="AW136" s="62"/>
      <c r="AX136" s="62"/>
      <c r="AY136" s="62"/>
      <c r="AZ136" s="62"/>
      <c r="BA136" s="62"/>
      <c r="BB136" s="62"/>
      <c r="BC136" s="62"/>
      <c r="BD136" s="62"/>
      <c r="BE136" s="62"/>
      <c r="BF136" s="61"/>
      <c r="BG136" s="61"/>
      <c r="BH136" s="61"/>
      <c r="BI136" s="61"/>
      <c r="BJ136" s="61"/>
      <c r="BK136" s="61"/>
      <c r="BL136" s="61"/>
      <c r="BM136" s="61"/>
      <c r="BN136" s="61"/>
      <c r="BO136" s="61"/>
      <c r="BP136" s="61"/>
      <c r="BR136" s="61"/>
      <c r="BS136" s="42"/>
      <c r="BT136" s="42"/>
      <c r="BU136" s="42"/>
      <c r="BV136" s="42"/>
      <c r="BW136" s="42"/>
      <c r="BX136" s="42"/>
      <c r="BY136" s="42"/>
      <c r="BZ136" s="42"/>
      <c r="CA136" s="42"/>
      <c r="CB136" s="42"/>
    </row>
    <row r="137" spans="1:80" s="60" customFormat="1">
      <c r="A137" s="42"/>
      <c r="B137" s="59"/>
      <c r="G137" s="61"/>
      <c r="H137" s="61"/>
      <c r="I137" s="61"/>
      <c r="J137" s="61"/>
      <c r="K137" s="61"/>
      <c r="L137" s="61"/>
      <c r="M137" s="61"/>
      <c r="N137" s="61"/>
      <c r="O137" s="61"/>
      <c r="P137" s="61"/>
      <c r="Q137" s="61"/>
      <c r="R137" s="61"/>
      <c r="U137" s="61"/>
      <c r="V137" s="61"/>
      <c r="W137" s="61"/>
      <c r="X137" s="61"/>
      <c r="Y137" s="61"/>
      <c r="Z137" s="61"/>
      <c r="AA137" s="61"/>
      <c r="AB137" s="61"/>
      <c r="AC137" s="61"/>
      <c r="AE137" s="61"/>
      <c r="AG137" s="62"/>
      <c r="AH137" s="62"/>
      <c r="AI137" s="62"/>
      <c r="AJ137" s="62"/>
      <c r="AK137" s="62"/>
      <c r="AL137" s="62"/>
      <c r="AM137" s="62"/>
      <c r="AN137" s="62"/>
      <c r="AO137" s="62"/>
      <c r="AP137" s="62"/>
      <c r="AQ137" s="62"/>
      <c r="AR137" s="62"/>
      <c r="AS137" s="61"/>
      <c r="AT137" s="62"/>
      <c r="AU137" s="62"/>
      <c r="AV137" s="62"/>
      <c r="AW137" s="62"/>
      <c r="AX137" s="62"/>
      <c r="AY137" s="62"/>
      <c r="AZ137" s="62"/>
      <c r="BA137" s="62"/>
      <c r="BB137" s="62"/>
      <c r="BC137" s="62"/>
      <c r="BD137" s="62"/>
      <c r="BE137" s="62"/>
      <c r="BF137" s="61"/>
      <c r="BG137" s="61"/>
      <c r="BH137" s="61"/>
      <c r="BI137" s="61"/>
      <c r="BJ137" s="61"/>
      <c r="BK137" s="61"/>
      <c r="BL137" s="61"/>
      <c r="BM137" s="61"/>
      <c r="BN137" s="61"/>
      <c r="BO137" s="61"/>
      <c r="BP137" s="61"/>
      <c r="BR137" s="61"/>
      <c r="BS137" s="42"/>
      <c r="BT137" s="42"/>
      <c r="BU137" s="42"/>
      <c r="BV137" s="42"/>
      <c r="BW137" s="42"/>
      <c r="BX137" s="42"/>
      <c r="BY137" s="42"/>
      <c r="BZ137" s="42"/>
      <c r="CA137" s="42"/>
      <c r="CB137" s="42"/>
    </row>
    <row r="138" spans="1:80" s="60" customFormat="1">
      <c r="A138" s="42"/>
      <c r="B138" s="59"/>
      <c r="G138" s="61"/>
      <c r="H138" s="61"/>
      <c r="I138" s="61"/>
      <c r="J138" s="61"/>
      <c r="K138" s="61"/>
      <c r="L138" s="61"/>
      <c r="M138" s="61"/>
      <c r="N138" s="61"/>
      <c r="O138" s="61"/>
      <c r="P138" s="61"/>
      <c r="Q138" s="61"/>
      <c r="R138" s="61"/>
      <c r="U138" s="61"/>
      <c r="V138" s="61"/>
      <c r="W138" s="61"/>
      <c r="X138" s="61"/>
      <c r="Y138" s="61"/>
      <c r="Z138" s="61"/>
      <c r="AA138" s="61"/>
      <c r="AB138" s="61"/>
      <c r="AC138" s="61"/>
      <c r="AE138" s="61"/>
      <c r="AG138" s="62"/>
      <c r="AH138" s="62"/>
      <c r="AI138" s="62"/>
      <c r="AJ138" s="62"/>
      <c r="AK138" s="62"/>
      <c r="AL138" s="62"/>
      <c r="AM138" s="62"/>
      <c r="AN138" s="62"/>
      <c r="AO138" s="62"/>
      <c r="AP138" s="62"/>
      <c r="AQ138" s="62"/>
      <c r="AR138" s="62"/>
      <c r="AS138" s="61"/>
      <c r="AT138" s="62"/>
      <c r="AU138" s="62"/>
      <c r="AV138" s="62"/>
      <c r="AW138" s="62"/>
      <c r="AX138" s="62"/>
      <c r="AY138" s="62"/>
      <c r="AZ138" s="62"/>
      <c r="BA138" s="62"/>
      <c r="BB138" s="62"/>
      <c r="BC138" s="62"/>
      <c r="BD138" s="62"/>
      <c r="BE138" s="62"/>
      <c r="BF138" s="61"/>
      <c r="BG138" s="61"/>
      <c r="BH138" s="61"/>
      <c r="BI138" s="61"/>
      <c r="BJ138" s="61"/>
      <c r="BK138" s="61"/>
      <c r="BL138" s="61"/>
      <c r="BM138" s="61"/>
      <c r="BN138" s="61"/>
      <c r="BO138" s="61"/>
      <c r="BP138" s="61"/>
      <c r="BR138" s="61"/>
      <c r="BS138" s="42"/>
      <c r="BT138" s="42"/>
      <c r="BU138" s="42"/>
      <c r="BV138" s="42"/>
      <c r="BW138" s="42"/>
      <c r="BX138" s="42"/>
      <c r="BY138" s="42"/>
      <c r="BZ138" s="42"/>
      <c r="CA138" s="42"/>
      <c r="CB138" s="42"/>
    </row>
    <row r="139" spans="1:80" s="60" customFormat="1">
      <c r="A139" s="42"/>
      <c r="B139" s="59"/>
      <c r="G139" s="61"/>
      <c r="H139" s="61"/>
      <c r="I139" s="61"/>
      <c r="J139" s="61"/>
      <c r="K139" s="61"/>
      <c r="L139" s="61"/>
      <c r="M139" s="61"/>
      <c r="N139" s="61"/>
      <c r="O139" s="61"/>
      <c r="P139" s="61"/>
      <c r="Q139" s="61"/>
      <c r="R139" s="61"/>
      <c r="U139" s="61"/>
      <c r="V139" s="61"/>
      <c r="W139" s="61"/>
      <c r="X139" s="61"/>
      <c r="Y139" s="61"/>
      <c r="Z139" s="61"/>
      <c r="AA139" s="61"/>
      <c r="AB139" s="61"/>
      <c r="AC139" s="61"/>
      <c r="AE139" s="61"/>
      <c r="AG139" s="62"/>
      <c r="AH139" s="62"/>
      <c r="AI139" s="62"/>
      <c r="AJ139" s="62"/>
      <c r="AK139" s="62"/>
      <c r="AL139" s="62"/>
      <c r="AM139" s="62"/>
      <c r="AN139" s="62"/>
      <c r="AO139" s="62"/>
      <c r="AP139" s="62"/>
      <c r="AQ139" s="62"/>
      <c r="AR139" s="62"/>
      <c r="AS139" s="61"/>
      <c r="AT139" s="62"/>
      <c r="AU139" s="62"/>
      <c r="AV139" s="62"/>
      <c r="AW139" s="62"/>
      <c r="AX139" s="62"/>
      <c r="AY139" s="62"/>
      <c r="AZ139" s="62"/>
      <c r="BA139" s="62"/>
      <c r="BB139" s="62"/>
      <c r="BC139" s="62"/>
      <c r="BD139" s="62"/>
      <c r="BE139" s="62"/>
      <c r="BF139" s="61"/>
      <c r="BG139" s="61"/>
      <c r="BH139" s="61"/>
      <c r="BI139" s="61"/>
      <c r="BJ139" s="61"/>
      <c r="BK139" s="61"/>
      <c r="BL139" s="61"/>
      <c r="BM139" s="61"/>
      <c r="BN139" s="61"/>
      <c r="BO139" s="61"/>
      <c r="BP139" s="61"/>
      <c r="BR139" s="61"/>
      <c r="BS139" s="42"/>
      <c r="BT139" s="42"/>
      <c r="BU139" s="42"/>
      <c r="BV139" s="42"/>
      <c r="BW139" s="42"/>
      <c r="BX139" s="42"/>
      <c r="BY139" s="42"/>
      <c r="BZ139" s="42"/>
      <c r="CA139" s="42"/>
      <c r="CB139" s="42"/>
    </row>
    <row r="140" spans="1:80" s="60" customFormat="1">
      <c r="A140" s="42"/>
      <c r="B140" s="59"/>
      <c r="G140" s="61"/>
      <c r="H140" s="61"/>
      <c r="I140" s="61"/>
      <c r="J140" s="61"/>
      <c r="K140" s="61"/>
      <c r="L140" s="61"/>
      <c r="M140" s="61"/>
      <c r="N140" s="61"/>
      <c r="O140" s="61"/>
      <c r="P140" s="61"/>
      <c r="Q140" s="61"/>
      <c r="R140" s="61"/>
      <c r="U140" s="61"/>
      <c r="V140" s="61"/>
      <c r="W140" s="61"/>
      <c r="X140" s="61"/>
      <c r="Y140" s="61"/>
      <c r="Z140" s="61"/>
      <c r="AA140" s="61"/>
      <c r="AB140" s="61"/>
      <c r="AC140" s="61"/>
      <c r="AE140" s="61"/>
      <c r="AG140" s="62"/>
      <c r="AH140" s="62"/>
      <c r="AI140" s="62"/>
      <c r="AJ140" s="62"/>
      <c r="AK140" s="62"/>
      <c r="AL140" s="62"/>
      <c r="AM140" s="62"/>
      <c r="AN140" s="62"/>
      <c r="AO140" s="62"/>
      <c r="AP140" s="62"/>
      <c r="AQ140" s="62"/>
      <c r="AR140" s="62"/>
      <c r="AS140" s="61"/>
      <c r="AT140" s="62"/>
      <c r="AU140" s="62"/>
      <c r="AV140" s="62"/>
      <c r="AW140" s="62"/>
      <c r="AX140" s="62"/>
      <c r="AY140" s="62"/>
      <c r="AZ140" s="62"/>
      <c r="BA140" s="62"/>
      <c r="BB140" s="62"/>
      <c r="BC140" s="62"/>
      <c r="BD140" s="62"/>
      <c r="BE140" s="62"/>
      <c r="BF140" s="61"/>
      <c r="BG140" s="61"/>
      <c r="BH140" s="61"/>
      <c r="BI140" s="61"/>
      <c r="BJ140" s="61"/>
      <c r="BK140" s="61"/>
      <c r="BL140" s="61"/>
      <c r="BM140" s="61"/>
      <c r="BN140" s="61"/>
      <c r="BO140" s="61"/>
      <c r="BP140" s="61"/>
      <c r="BR140" s="61"/>
      <c r="BS140" s="42"/>
      <c r="BT140" s="42"/>
      <c r="BU140" s="42"/>
      <c r="BV140" s="42"/>
      <c r="BW140" s="42"/>
      <c r="BX140" s="42"/>
      <c r="BY140" s="42"/>
      <c r="BZ140" s="42"/>
      <c r="CA140" s="42"/>
      <c r="CB140" s="42"/>
    </row>
    <row r="141" spans="1:80" s="60" customFormat="1">
      <c r="A141" s="42"/>
      <c r="B141" s="59"/>
      <c r="G141" s="61"/>
      <c r="H141" s="61"/>
      <c r="I141" s="61"/>
      <c r="J141" s="61"/>
      <c r="K141" s="61"/>
      <c r="L141" s="61"/>
      <c r="M141" s="61"/>
      <c r="N141" s="61"/>
      <c r="O141" s="61"/>
      <c r="P141" s="61"/>
      <c r="Q141" s="61"/>
      <c r="R141" s="61"/>
      <c r="U141" s="61"/>
      <c r="V141" s="61"/>
      <c r="W141" s="61"/>
      <c r="X141" s="61"/>
      <c r="Y141" s="61"/>
      <c r="Z141" s="61"/>
      <c r="AA141" s="61"/>
      <c r="AB141" s="61"/>
      <c r="AC141" s="61"/>
      <c r="AE141" s="61"/>
      <c r="AG141" s="62"/>
      <c r="AH141" s="62"/>
      <c r="AI141" s="62"/>
      <c r="AJ141" s="62"/>
      <c r="AK141" s="62"/>
      <c r="AL141" s="62"/>
      <c r="AM141" s="62"/>
      <c r="AN141" s="62"/>
      <c r="AO141" s="62"/>
      <c r="AP141" s="62"/>
      <c r="AQ141" s="62"/>
      <c r="AR141" s="62"/>
      <c r="AS141" s="61"/>
      <c r="AT141" s="62"/>
      <c r="AU141" s="62"/>
      <c r="AV141" s="62"/>
      <c r="AW141" s="62"/>
      <c r="AX141" s="62"/>
      <c r="AY141" s="62"/>
      <c r="AZ141" s="62"/>
      <c r="BA141" s="62"/>
      <c r="BB141" s="62"/>
      <c r="BC141" s="62"/>
      <c r="BD141" s="62"/>
      <c r="BE141" s="62"/>
      <c r="BF141" s="61"/>
      <c r="BG141" s="61"/>
      <c r="BH141" s="61"/>
      <c r="BI141" s="61"/>
      <c r="BJ141" s="61"/>
      <c r="BK141" s="61"/>
      <c r="BL141" s="61"/>
      <c r="BM141" s="61"/>
      <c r="BN141" s="61"/>
      <c r="BO141" s="61"/>
      <c r="BP141" s="61"/>
      <c r="BR141" s="61"/>
      <c r="BS141" s="42"/>
      <c r="BT141" s="42"/>
      <c r="BU141" s="42"/>
      <c r="BV141" s="42"/>
      <c r="BW141" s="42"/>
      <c r="BX141" s="42"/>
      <c r="BY141" s="42"/>
      <c r="BZ141" s="42"/>
      <c r="CA141" s="42"/>
      <c r="CB141" s="42"/>
    </row>
    <row r="142" spans="1:80" s="60" customFormat="1">
      <c r="A142" s="42"/>
      <c r="B142" s="59"/>
      <c r="G142" s="61"/>
      <c r="H142" s="61"/>
      <c r="I142" s="61"/>
      <c r="J142" s="61"/>
      <c r="K142" s="61"/>
      <c r="L142" s="61"/>
      <c r="M142" s="61"/>
      <c r="N142" s="61"/>
      <c r="O142" s="61"/>
      <c r="P142" s="61"/>
      <c r="Q142" s="61"/>
      <c r="R142" s="61"/>
      <c r="U142" s="61"/>
      <c r="V142" s="61"/>
      <c r="W142" s="61"/>
      <c r="X142" s="61"/>
      <c r="Y142" s="61"/>
      <c r="Z142" s="61"/>
      <c r="AA142" s="61"/>
      <c r="AB142" s="61"/>
      <c r="AC142" s="61"/>
      <c r="AE142" s="61"/>
      <c r="AG142" s="62"/>
      <c r="AH142" s="62"/>
      <c r="AI142" s="62"/>
      <c r="AJ142" s="62"/>
      <c r="AK142" s="62"/>
      <c r="AL142" s="62"/>
      <c r="AM142" s="62"/>
      <c r="AN142" s="62"/>
      <c r="AO142" s="62"/>
      <c r="AP142" s="62"/>
      <c r="AQ142" s="62"/>
      <c r="AR142" s="62"/>
      <c r="AS142" s="61"/>
      <c r="AT142" s="62"/>
      <c r="AU142" s="62"/>
      <c r="AV142" s="62"/>
      <c r="AW142" s="62"/>
      <c r="AX142" s="62"/>
      <c r="AY142" s="62"/>
      <c r="AZ142" s="62"/>
      <c r="BA142" s="62"/>
      <c r="BB142" s="62"/>
      <c r="BC142" s="62"/>
      <c r="BD142" s="62"/>
      <c r="BE142" s="62"/>
      <c r="BF142" s="61"/>
      <c r="BG142" s="61"/>
      <c r="BH142" s="61"/>
      <c r="BI142" s="61"/>
      <c r="BJ142" s="61"/>
      <c r="BK142" s="61"/>
      <c r="BL142" s="61"/>
      <c r="BM142" s="61"/>
      <c r="BN142" s="61"/>
      <c r="BO142" s="61"/>
      <c r="BP142" s="61"/>
      <c r="BR142" s="61"/>
      <c r="BS142" s="42"/>
      <c r="BT142" s="42"/>
      <c r="BU142" s="42"/>
      <c r="BV142" s="42"/>
      <c r="BW142" s="42"/>
      <c r="BX142" s="42"/>
      <c r="BY142" s="42"/>
      <c r="BZ142" s="42"/>
      <c r="CA142" s="42"/>
      <c r="CB142" s="42"/>
    </row>
    <row r="143" spans="1:80" s="60" customFormat="1">
      <c r="A143" s="42"/>
      <c r="B143" s="59"/>
      <c r="G143" s="61"/>
      <c r="H143" s="61"/>
      <c r="I143" s="61"/>
      <c r="J143" s="61"/>
      <c r="K143" s="61"/>
      <c r="L143" s="61"/>
      <c r="M143" s="61"/>
      <c r="N143" s="61"/>
      <c r="O143" s="61"/>
      <c r="P143" s="61"/>
      <c r="Q143" s="61"/>
      <c r="R143" s="61"/>
      <c r="U143" s="61"/>
      <c r="V143" s="61"/>
      <c r="W143" s="61"/>
      <c r="X143" s="61"/>
      <c r="Y143" s="61"/>
      <c r="Z143" s="61"/>
      <c r="AA143" s="61"/>
      <c r="AB143" s="61"/>
      <c r="AC143" s="61"/>
      <c r="AE143" s="61"/>
      <c r="AG143" s="62"/>
      <c r="AH143" s="62"/>
      <c r="AI143" s="62"/>
      <c r="AJ143" s="62"/>
      <c r="AK143" s="62"/>
      <c r="AL143" s="62"/>
      <c r="AM143" s="62"/>
      <c r="AN143" s="62"/>
      <c r="AO143" s="62"/>
      <c r="AP143" s="62"/>
      <c r="AQ143" s="62"/>
      <c r="AR143" s="62"/>
      <c r="AS143" s="61"/>
      <c r="AT143" s="62"/>
      <c r="AU143" s="62"/>
      <c r="AV143" s="62"/>
      <c r="AW143" s="62"/>
      <c r="AX143" s="62"/>
      <c r="AY143" s="62"/>
      <c r="AZ143" s="62"/>
      <c r="BA143" s="62"/>
      <c r="BB143" s="62"/>
      <c r="BC143" s="62"/>
      <c r="BD143" s="62"/>
      <c r="BE143" s="62"/>
      <c r="BF143" s="61"/>
      <c r="BG143" s="61"/>
      <c r="BH143" s="61"/>
      <c r="BI143" s="61"/>
      <c r="BJ143" s="61"/>
      <c r="BK143" s="61"/>
      <c r="BL143" s="61"/>
      <c r="BM143" s="61"/>
      <c r="BN143" s="61"/>
      <c r="BO143" s="61"/>
      <c r="BP143" s="61"/>
      <c r="BR143" s="61"/>
      <c r="BS143" s="42"/>
      <c r="BT143" s="42"/>
      <c r="BU143" s="42"/>
      <c r="BV143" s="42"/>
      <c r="BW143" s="42"/>
      <c r="BX143" s="42"/>
      <c r="BY143" s="42"/>
      <c r="BZ143" s="42"/>
      <c r="CA143" s="42"/>
      <c r="CB143" s="42"/>
    </row>
    <row r="144" spans="1:80" s="60" customFormat="1">
      <c r="A144" s="42"/>
      <c r="B144" s="59"/>
      <c r="G144" s="61"/>
      <c r="H144" s="61"/>
      <c r="I144" s="61"/>
      <c r="J144" s="61"/>
      <c r="K144" s="61"/>
      <c r="L144" s="61"/>
      <c r="M144" s="61"/>
      <c r="N144" s="61"/>
      <c r="O144" s="61"/>
      <c r="P144" s="61"/>
      <c r="Q144" s="61"/>
      <c r="R144" s="61"/>
      <c r="U144" s="61"/>
      <c r="V144" s="61"/>
      <c r="W144" s="61"/>
      <c r="X144" s="61"/>
      <c r="Y144" s="61"/>
      <c r="Z144" s="61"/>
      <c r="AA144" s="61"/>
      <c r="AB144" s="61"/>
      <c r="AC144" s="61"/>
      <c r="AE144" s="61"/>
      <c r="AG144" s="62"/>
      <c r="AH144" s="62"/>
      <c r="AI144" s="62"/>
      <c r="AJ144" s="62"/>
      <c r="AK144" s="62"/>
      <c r="AL144" s="62"/>
      <c r="AM144" s="62"/>
      <c r="AN144" s="62"/>
      <c r="AO144" s="62"/>
      <c r="AP144" s="62"/>
      <c r="AQ144" s="62"/>
      <c r="AR144" s="62"/>
      <c r="AS144" s="61"/>
      <c r="AT144" s="62"/>
      <c r="AU144" s="62"/>
      <c r="AV144" s="62"/>
      <c r="AW144" s="62"/>
      <c r="AX144" s="62"/>
      <c r="AY144" s="62"/>
      <c r="AZ144" s="62"/>
      <c r="BA144" s="62"/>
      <c r="BB144" s="62"/>
      <c r="BC144" s="62"/>
      <c r="BD144" s="62"/>
      <c r="BE144" s="62"/>
      <c r="BF144" s="61"/>
      <c r="BG144" s="61"/>
      <c r="BH144" s="61"/>
      <c r="BI144" s="61"/>
      <c r="BJ144" s="61"/>
      <c r="BK144" s="61"/>
      <c r="BL144" s="61"/>
      <c r="BM144" s="61"/>
      <c r="BN144" s="61"/>
      <c r="BO144" s="61"/>
      <c r="BP144" s="61"/>
      <c r="BR144" s="61"/>
      <c r="BS144" s="42"/>
      <c r="BT144" s="42"/>
      <c r="BU144" s="42"/>
      <c r="BV144" s="42"/>
      <c r="BW144" s="42"/>
      <c r="BX144" s="42"/>
      <c r="BY144" s="42"/>
      <c r="BZ144" s="42"/>
      <c r="CA144" s="42"/>
      <c r="CB144" s="42"/>
    </row>
    <row r="145" spans="1:80" s="60" customFormat="1">
      <c r="A145" s="42"/>
      <c r="B145" s="59"/>
      <c r="G145" s="61"/>
      <c r="H145" s="61"/>
      <c r="I145" s="61"/>
      <c r="J145" s="61"/>
      <c r="K145" s="61"/>
      <c r="L145" s="61"/>
      <c r="M145" s="61"/>
      <c r="N145" s="61"/>
      <c r="O145" s="61"/>
      <c r="P145" s="61"/>
      <c r="Q145" s="61"/>
      <c r="R145" s="61"/>
      <c r="U145" s="61"/>
      <c r="V145" s="61"/>
      <c r="W145" s="61"/>
      <c r="X145" s="61"/>
      <c r="Y145" s="61"/>
      <c r="Z145" s="61"/>
      <c r="AA145" s="61"/>
      <c r="AB145" s="61"/>
      <c r="AC145" s="61"/>
      <c r="AE145" s="61"/>
      <c r="AG145" s="62"/>
      <c r="AH145" s="62"/>
      <c r="AI145" s="62"/>
      <c r="AJ145" s="62"/>
      <c r="AK145" s="62"/>
      <c r="AL145" s="62"/>
      <c r="AM145" s="62"/>
      <c r="AN145" s="62"/>
      <c r="AO145" s="62"/>
      <c r="AP145" s="62"/>
      <c r="AQ145" s="62"/>
      <c r="AR145" s="62"/>
      <c r="AS145" s="61"/>
      <c r="AT145" s="62"/>
      <c r="AU145" s="62"/>
      <c r="AV145" s="62"/>
      <c r="AW145" s="62"/>
      <c r="AX145" s="62"/>
      <c r="AY145" s="62"/>
      <c r="AZ145" s="62"/>
      <c r="BA145" s="62"/>
      <c r="BB145" s="62"/>
      <c r="BC145" s="62"/>
      <c r="BD145" s="62"/>
      <c r="BE145" s="62"/>
      <c r="BF145" s="61"/>
      <c r="BG145" s="61"/>
      <c r="BH145" s="61"/>
      <c r="BI145" s="61"/>
      <c r="BJ145" s="61"/>
      <c r="BK145" s="61"/>
      <c r="BL145" s="61"/>
      <c r="BM145" s="61"/>
      <c r="BN145" s="61"/>
      <c r="BO145" s="61"/>
      <c r="BP145" s="61"/>
      <c r="BR145" s="61"/>
      <c r="BS145" s="42"/>
      <c r="BT145" s="42"/>
      <c r="BU145" s="42"/>
      <c r="BV145" s="42"/>
      <c r="BW145" s="42"/>
      <c r="BX145" s="42"/>
      <c r="BY145" s="42"/>
      <c r="BZ145" s="42"/>
      <c r="CA145" s="42"/>
      <c r="CB145" s="42"/>
    </row>
    <row r="146" spans="1:80" s="60" customFormat="1">
      <c r="A146" s="42"/>
      <c r="B146" s="59"/>
      <c r="G146" s="61"/>
      <c r="H146" s="61"/>
      <c r="I146" s="61"/>
      <c r="J146" s="61"/>
      <c r="K146" s="61"/>
      <c r="L146" s="61"/>
      <c r="M146" s="61"/>
      <c r="N146" s="61"/>
      <c r="O146" s="61"/>
      <c r="P146" s="61"/>
      <c r="Q146" s="61"/>
      <c r="R146" s="61"/>
      <c r="U146" s="61"/>
      <c r="V146" s="61"/>
      <c r="W146" s="61"/>
      <c r="X146" s="61"/>
      <c r="Y146" s="61"/>
      <c r="Z146" s="61"/>
      <c r="AA146" s="61"/>
      <c r="AB146" s="61"/>
      <c r="AC146" s="61"/>
      <c r="AE146" s="61"/>
      <c r="AG146" s="62"/>
      <c r="AH146" s="62"/>
      <c r="AI146" s="62"/>
      <c r="AJ146" s="62"/>
      <c r="AK146" s="62"/>
      <c r="AL146" s="62"/>
      <c r="AM146" s="62"/>
      <c r="AN146" s="62"/>
      <c r="AO146" s="62"/>
      <c r="AP146" s="62"/>
      <c r="AQ146" s="62"/>
      <c r="AR146" s="62"/>
      <c r="AS146" s="61"/>
      <c r="AT146" s="62"/>
      <c r="AU146" s="62"/>
      <c r="AV146" s="62"/>
      <c r="AW146" s="62"/>
      <c r="AX146" s="62"/>
      <c r="AY146" s="62"/>
      <c r="AZ146" s="62"/>
      <c r="BA146" s="62"/>
      <c r="BB146" s="62"/>
      <c r="BC146" s="62"/>
      <c r="BD146" s="62"/>
      <c r="BE146" s="62"/>
      <c r="BF146" s="61"/>
      <c r="BG146" s="61"/>
      <c r="BH146" s="61"/>
      <c r="BI146" s="61"/>
      <c r="BJ146" s="61"/>
      <c r="BK146" s="61"/>
      <c r="BL146" s="61"/>
      <c r="BM146" s="61"/>
      <c r="BN146" s="61"/>
      <c r="BO146" s="61"/>
      <c r="BP146" s="61"/>
      <c r="BR146" s="61"/>
      <c r="BS146" s="42"/>
      <c r="BT146" s="42"/>
      <c r="BU146" s="42"/>
      <c r="BV146" s="42"/>
      <c r="BW146" s="42"/>
      <c r="BX146" s="42"/>
      <c r="BY146" s="42"/>
      <c r="BZ146" s="42"/>
      <c r="CA146" s="42"/>
      <c r="CB146" s="42"/>
    </row>
    <row r="147" spans="1:80" s="60" customFormat="1">
      <c r="A147" s="42"/>
      <c r="B147" s="59"/>
      <c r="G147" s="61"/>
      <c r="H147" s="61"/>
      <c r="I147" s="61"/>
      <c r="J147" s="61"/>
      <c r="K147" s="61"/>
      <c r="L147" s="61"/>
      <c r="M147" s="61"/>
      <c r="N147" s="61"/>
      <c r="O147" s="61"/>
      <c r="P147" s="61"/>
      <c r="Q147" s="61"/>
      <c r="R147" s="61"/>
      <c r="U147" s="61"/>
      <c r="V147" s="61"/>
      <c r="W147" s="61"/>
      <c r="X147" s="61"/>
      <c r="Y147" s="61"/>
      <c r="Z147" s="61"/>
      <c r="AA147" s="61"/>
      <c r="AB147" s="61"/>
      <c r="AC147" s="61"/>
      <c r="AE147" s="61"/>
      <c r="AG147" s="62"/>
      <c r="AH147" s="62"/>
      <c r="AI147" s="62"/>
      <c r="AJ147" s="62"/>
      <c r="AK147" s="62"/>
      <c r="AL147" s="62"/>
      <c r="AM147" s="62"/>
      <c r="AN147" s="62"/>
      <c r="AO147" s="62"/>
      <c r="AP147" s="62"/>
      <c r="AQ147" s="62"/>
      <c r="AR147" s="62"/>
      <c r="AS147" s="61"/>
      <c r="AT147" s="62"/>
      <c r="AU147" s="62"/>
      <c r="AV147" s="62"/>
      <c r="AW147" s="62"/>
      <c r="AX147" s="62"/>
      <c r="AY147" s="62"/>
      <c r="AZ147" s="62"/>
      <c r="BA147" s="62"/>
      <c r="BB147" s="62"/>
      <c r="BC147" s="62"/>
      <c r="BD147" s="62"/>
      <c r="BE147" s="62"/>
      <c r="BF147" s="61"/>
      <c r="BG147" s="61"/>
      <c r="BH147" s="61"/>
      <c r="BI147" s="61"/>
      <c r="BJ147" s="61"/>
      <c r="BK147" s="61"/>
      <c r="BL147" s="61"/>
      <c r="BM147" s="61"/>
      <c r="BN147" s="61"/>
      <c r="BO147" s="61"/>
      <c r="BP147" s="61"/>
      <c r="BR147" s="61"/>
      <c r="BS147" s="42"/>
      <c r="BT147" s="42"/>
      <c r="BU147" s="42"/>
      <c r="BV147" s="42"/>
      <c r="BW147" s="42"/>
      <c r="BX147" s="42"/>
      <c r="BY147" s="42"/>
      <c r="BZ147" s="42"/>
      <c r="CA147" s="42"/>
      <c r="CB147" s="42"/>
    </row>
    <row r="148" spans="1:80" s="60" customFormat="1">
      <c r="A148" s="42"/>
      <c r="B148" s="59"/>
      <c r="G148" s="61"/>
      <c r="H148" s="61"/>
      <c r="I148" s="61"/>
      <c r="J148" s="61"/>
      <c r="K148" s="61"/>
      <c r="L148" s="61"/>
      <c r="M148" s="61"/>
      <c r="N148" s="61"/>
      <c r="O148" s="61"/>
      <c r="P148" s="61"/>
      <c r="Q148" s="61"/>
      <c r="R148" s="61"/>
      <c r="U148" s="61"/>
      <c r="V148" s="61"/>
      <c r="W148" s="61"/>
      <c r="X148" s="61"/>
      <c r="Y148" s="61"/>
      <c r="Z148" s="61"/>
      <c r="AA148" s="61"/>
      <c r="AB148" s="61"/>
      <c r="AC148" s="61"/>
      <c r="AE148" s="61"/>
      <c r="AG148" s="62"/>
      <c r="AH148" s="62"/>
      <c r="AI148" s="62"/>
      <c r="AJ148" s="62"/>
      <c r="AK148" s="62"/>
      <c r="AL148" s="62"/>
      <c r="AM148" s="62"/>
      <c r="AN148" s="62"/>
      <c r="AO148" s="62"/>
      <c r="AP148" s="62"/>
      <c r="AQ148" s="62"/>
      <c r="AR148" s="62"/>
      <c r="AS148" s="61"/>
      <c r="AT148" s="62"/>
      <c r="AU148" s="62"/>
      <c r="AV148" s="62"/>
      <c r="AW148" s="62"/>
      <c r="AX148" s="62"/>
      <c r="AY148" s="62"/>
      <c r="AZ148" s="62"/>
      <c r="BA148" s="62"/>
      <c r="BB148" s="62"/>
      <c r="BC148" s="62"/>
      <c r="BD148" s="62"/>
      <c r="BE148" s="62"/>
      <c r="BF148" s="61"/>
      <c r="BG148" s="61"/>
      <c r="BH148" s="61"/>
      <c r="BI148" s="61"/>
      <c r="BJ148" s="61"/>
      <c r="BK148" s="61"/>
      <c r="BL148" s="61"/>
      <c r="BM148" s="61"/>
      <c r="BN148" s="61"/>
      <c r="BO148" s="61"/>
      <c r="BP148" s="61"/>
      <c r="BR148" s="61"/>
      <c r="BS148" s="42"/>
      <c r="BT148" s="42"/>
      <c r="BU148" s="42"/>
      <c r="BV148" s="42"/>
      <c r="BW148" s="42"/>
      <c r="BX148" s="42"/>
      <c r="BY148" s="42"/>
      <c r="BZ148" s="42"/>
      <c r="CA148" s="42"/>
      <c r="CB148" s="42"/>
    </row>
    <row r="149" spans="1:80" s="60" customFormat="1">
      <c r="A149" s="42"/>
      <c r="B149" s="59"/>
      <c r="G149" s="61"/>
      <c r="H149" s="61"/>
      <c r="I149" s="61"/>
      <c r="J149" s="61"/>
      <c r="K149" s="61"/>
      <c r="L149" s="61"/>
      <c r="M149" s="61"/>
      <c r="N149" s="61"/>
      <c r="O149" s="61"/>
      <c r="P149" s="61"/>
      <c r="Q149" s="61"/>
      <c r="R149" s="61"/>
      <c r="U149" s="61"/>
      <c r="V149" s="61"/>
      <c r="W149" s="61"/>
      <c r="X149" s="61"/>
      <c r="Y149" s="61"/>
      <c r="Z149" s="61"/>
      <c r="AA149" s="61"/>
      <c r="AB149" s="61"/>
      <c r="AC149" s="61"/>
      <c r="AE149" s="61"/>
      <c r="AG149" s="62"/>
      <c r="AH149" s="62"/>
      <c r="AI149" s="62"/>
      <c r="AJ149" s="62"/>
      <c r="AK149" s="62"/>
      <c r="AL149" s="62"/>
      <c r="AM149" s="62"/>
      <c r="AN149" s="62"/>
      <c r="AO149" s="62"/>
      <c r="AP149" s="62"/>
      <c r="AQ149" s="62"/>
      <c r="AR149" s="62"/>
      <c r="AS149" s="61"/>
      <c r="AT149" s="62"/>
      <c r="AU149" s="62"/>
      <c r="AV149" s="62"/>
      <c r="AW149" s="62"/>
      <c r="AX149" s="62"/>
      <c r="AY149" s="62"/>
      <c r="AZ149" s="62"/>
      <c r="BA149" s="62"/>
      <c r="BB149" s="62"/>
      <c r="BC149" s="62"/>
      <c r="BD149" s="62"/>
      <c r="BE149" s="62"/>
      <c r="BF149" s="61"/>
      <c r="BG149" s="61"/>
      <c r="BH149" s="61"/>
      <c r="BI149" s="61"/>
      <c r="BJ149" s="61"/>
      <c r="BK149" s="61"/>
      <c r="BL149" s="61"/>
      <c r="BM149" s="61"/>
      <c r="BN149" s="61"/>
      <c r="BO149" s="61"/>
      <c r="BP149" s="61"/>
      <c r="BR149" s="61"/>
      <c r="BS149" s="42"/>
      <c r="BT149" s="42"/>
      <c r="BU149" s="42"/>
      <c r="BV149" s="42"/>
      <c r="BW149" s="42"/>
      <c r="BX149" s="42"/>
      <c r="BY149" s="42"/>
      <c r="BZ149" s="42"/>
      <c r="CA149" s="42"/>
      <c r="CB149" s="42"/>
    </row>
    <row r="150" spans="1:80" s="60" customFormat="1">
      <c r="A150" s="42"/>
      <c r="B150" s="59"/>
      <c r="G150" s="61"/>
      <c r="H150" s="61"/>
      <c r="I150" s="61"/>
      <c r="J150" s="61"/>
      <c r="K150" s="61"/>
      <c r="L150" s="61"/>
      <c r="M150" s="61"/>
      <c r="N150" s="61"/>
      <c r="O150" s="61"/>
      <c r="P150" s="61"/>
      <c r="Q150" s="61"/>
      <c r="R150" s="61"/>
      <c r="U150" s="61"/>
      <c r="V150" s="61"/>
      <c r="W150" s="61"/>
      <c r="X150" s="61"/>
      <c r="Y150" s="61"/>
      <c r="Z150" s="61"/>
      <c r="AA150" s="61"/>
      <c r="AB150" s="61"/>
      <c r="AC150" s="61"/>
      <c r="AE150" s="61"/>
      <c r="AG150" s="62"/>
      <c r="AH150" s="62"/>
      <c r="AI150" s="62"/>
      <c r="AJ150" s="62"/>
      <c r="AK150" s="62"/>
      <c r="AL150" s="62"/>
      <c r="AM150" s="62"/>
      <c r="AN150" s="62"/>
      <c r="AO150" s="62"/>
      <c r="AP150" s="62"/>
      <c r="AQ150" s="62"/>
      <c r="AR150" s="62"/>
      <c r="AS150" s="61"/>
      <c r="AT150" s="62"/>
      <c r="AU150" s="62"/>
      <c r="AV150" s="62"/>
      <c r="AW150" s="62"/>
      <c r="AX150" s="62"/>
      <c r="AY150" s="62"/>
      <c r="AZ150" s="62"/>
      <c r="BA150" s="62"/>
      <c r="BB150" s="62"/>
      <c r="BC150" s="62"/>
      <c r="BD150" s="62"/>
      <c r="BE150" s="62"/>
      <c r="BF150" s="61"/>
      <c r="BG150" s="61"/>
      <c r="BH150" s="61"/>
      <c r="BI150" s="61"/>
      <c r="BJ150" s="61"/>
      <c r="BK150" s="61"/>
      <c r="BL150" s="61"/>
      <c r="BM150" s="61"/>
      <c r="BN150" s="61"/>
      <c r="BO150" s="61"/>
      <c r="BP150" s="61"/>
      <c r="BR150" s="61"/>
      <c r="BS150" s="42"/>
      <c r="BT150" s="42"/>
      <c r="BU150" s="42"/>
      <c r="BV150" s="42"/>
      <c r="BW150" s="42"/>
      <c r="BX150" s="42"/>
      <c r="BY150" s="42"/>
      <c r="BZ150" s="42"/>
      <c r="CA150" s="42"/>
      <c r="CB150" s="42"/>
    </row>
    <row r="151" spans="1:80" s="60" customFormat="1">
      <c r="A151" s="42"/>
      <c r="B151" s="59"/>
      <c r="G151" s="61"/>
      <c r="H151" s="61"/>
      <c r="I151" s="61"/>
      <c r="J151" s="61"/>
      <c r="K151" s="61"/>
      <c r="L151" s="61"/>
      <c r="M151" s="61"/>
      <c r="N151" s="61"/>
      <c r="O151" s="61"/>
      <c r="P151" s="61"/>
      <c r="Q151" s="61"/>
      <c r="R151" s="61"/>
      <c r="U151" s="61"/>
      <c r="V151" s="61"/>
      <c r="W151" s="61"/>
      <c r="X151" s="61"/>
      <c r="Y151" s="61"/>
      <c r="Z151" s="61"/>
      <c r="AA151" s="61"/>
      <c r="AB151" s="61"/>
      <c r="AC151" s="61"/>
      <c r="AE151" s="61"/>
      <c r="AG151" s="62"/>
      <c r="AH151" s="62"/>
      <c r="AI151" s="62"/>
      <c r="AJ151" s="62"/>
      <c r="AK151" s="62"/>
      <c r="AL151" s="62"/>
      <c r="AM151" s="62"/>
      <c r="AN151" s="62"/>
      <c r="AO151" s="62"/>
      <c r="AP151" s="62"/>
      <c r="AQ151" s="62"/>
      <c r="AR151" s="62"/>
      <c r="AS151" s="61"/>
      <c r="AT151" s="62"/>
      <c r="AU151" s="62"/>
      <c r="AV151" s="62"/>
      <c r="AW151" s="62"/>
      <c r="AX151" s="62"/>
      <c r="AY151" s="62"/>
      <c r="AZ151" s="62"/>
      <c r="BA151" s="62"/>
      <c r="BB151" s="62"/>
      <c r="BC151" s="62"/>
      <c r="BD151" s="62"/>
      <c r="BE151" s="62"/>
      <c r="BF151" s="61"/>
      <c r="BG151" s="61"/>
      <c r="BH151" s="61"/>
      <c r="BI151" s="61"/>
      <c r="BJ151" s="61"/>
      <c r="BK151" s="61"/>
      <c r="BL151" s="61"/>
      <c r="BM151" s="61"/>
      <c r="BN151" s="61"/>
      <c r="BO151" s="61"/>
      <c r="BP151" s="61"/>
      <c r="BR151" s="61"/>
      <c r="BS151" s="42"/>
      <c r="BT151" s="42"/>
      <c r="BU151" s="42"/>
      <c r="BV151" s="42"/>
      <c r="BW151" s="42"/>
      <c r="BX151" s="42"/>
      <c r="BY151" s="42"/>
      <c r="BZ151" s="42"/>
      <c r="CA151" s="42"/>
      <c r="CB151" s="42"/>
    </row>
    <row r="152" spans="1:80" s="60" customFormat="1">
      <c r="A152" s="42"/>
      <c r="B152" s="59"/>
      <c r="G152" s="61"/>
      <c r="H152" s="61"/>
      <c r="I152" s="61"/>
      <c r="J152" s="61"/>
      <c r="K152" s="61"/>
      <c r="L152" s="61"/>
      <c r="M152" s="61"/>
      <c r="N152" s="61"/>
      <c r="O152" s="61"/>
      <c r="P152" s="61"/>
      <c r="Q152" s="61"/>
      <c r="R152" s="61"/>
      <c r="U152" s="61"/>
      <c r="V152" s="61"/>
      <c r="W152" s="61"/>
      <c r="X152" s="61"/>
      <c r="Y152" s="61"/>
      <c r="Z152" s="61"/>
      <c r="AA152" s="61"/>
      <c r="AB152" s="61"/>
      <c r="AC152" s="61"/>
      <c r="AE152" s="61"/>
      <c r="AG152" s="62"/>
      <c r="AH152" s="62"/>
      <c r="AI152" s="62"/>
      <c r="AJ152" s="62"/>
      <c r="AK152" s="62"/>
      <c r="AL152" s="62"/>
      <c r="AM152" s="62"/>
      <c r="AN152" s="62"/>
      <c r="AO152" s="62"/>
      <c r="AP152" s="62"/>
      <c r="AQ152" s="62"/>
      <c r="AR152" s="62"/>
      <c r="AS152" s="61"/>
      <c r="AT152" s="62"/>
      <c r="AU152" s="62"/>
      <c r="AV152" s="62"/>
      <c r="AW152" s="62"/>
      <c r="AX152" s="62"/>
      <c r="AY152" s="62"/>
      <c r="AZ152" s="62"/>
      <c r="BA152" s="62"/>
      <c r="BB152" s="62"/>
      <c r="BC152" s="62"/>
      <c r="BD152" s="62"/>
      <c r="BE152" s="62"/>
      <c r="BF152" s="61"/>
      <c r="BG152" s="61"/>
      <c r="BH152" s="61"/>
      <c r="BI152" s="61"/>
      <c r="BJ152" s="61"/>
      <c r="BK152" s="61"/>
      <c r="BL152" s="61"/>
      <c r="BM152" s="61"/>
      <c r="BN152" s="61"/>
      <c r="BO152" s="61"/>
      <c r="BP152" s="61"/>
      <c r="BR152" s="61"/>
      <c r="BS152" s="42"/>
      <c r="BT152" s="42"/>
      <c r="BU152" s="42"/>
      <c r="BV152" s="42"/>
      <c r="BW152" s="42"/>
      <c r="BX152" s="42"/>
      <c r="BY152" s="42"/>
      <c r="BZ152" s="42"/>
      <c r="CA152" s="42"/>
      <c r="CB152" s="42"/>
    </row>
    <row r="153" spans="1:80" s="60" customFormat="1">
      <c r="A153" s="42"/>
      <c r="B153" s="59"/>
      <c r="G153" s="61"/>
      <c r="H153" s="61"/>
      <c r="I153" s="61"/>
      <c r="J153" s="61"/>
      <c r="K153" s="61"/>
      <c r="L153" s="61"/>
      <c r="M153" s="61"/>
      <c r="N153" s="61"/>
      <c r="O153" s="61"/>
      <c r="P153" s="61"/>
      <c r="Q153" s="61"/>
      <c r="R153" s="61"/>
      <c r="U153" s="61"/>
      <c r="V153" s="61"/>
      <c r="W153" s="61"/>
      <c r="X153" s="61"/>
      <c r="Y153" s="61"/>
      <c r="Z153" s="61"/>
      <c r="AA153" s="61"/>
      <c r="AB153" s="61"/>
      <c r="AC153" s="61"/>
      <c r="AE153" s="61"/>
      <c r="AG153" s="62"/>
      <c r="AH153" s="62"/>
      <c r="AI153" s="62"/>
      <c r="AJ153" s="62"/>
      <c r="AK153" s="62"/>
      <c r="AL153" s="62"/>
      <c r="AM153" s="62"/>
      <c r="AN153" s="62"/>
      <c r="AO153" s="62"/>
      <c r="AP153" s="62"/>
      <c r="AQ153" s="62"/>
      <c r="AR153" s="62"/>
      <c r="AS153" s="61"/>
      <c r="AT153" s="62"/>
      <c r="AU153" s="62"/>
      <c r="AV153" s="62"/>
      <c r="AW153" s="62"/>
      <c r="AX153" s="62"/>
      <c r="AY153" s="62"/>
      <c r="AZ153" s="62"/>
      <c r="BA153" s="62"/>
      <c r="BB153" s="62"/>
      <c r="BC153" s="62"/>
      <c r="BD153" s="62"/>
      <c r="BE153" s="62"/>
      <c r="BF153" s="61"/>
      <c r="BG153" s="61"/>
      <c r="BH153" s="61"/>
      <c r="BI153" s="61"/>
      <c r="BJ153" s="61"/>
      <c r="BK153" s="61"/>
      <c r="BL153" s="61"/>
      <c r="BM153" s="61"/>
      <c r="BN153" s="61"/>
      <c r="BO153" s="61"/>
      <c r="BP153" s="61"/>
      <c r="BR153" s="61"/>
      <c r="BS153" s="42"/>
      <c r="BT153" s="42"/>
      <c r="BU153" s="42"/>
      <c r="BV153" s="42"/>
      <c r="BW153" s="42"/>
      <c r="BX153" s="42"/>
      <c r="BY153" s="42"/>
      <c r="BZ153" s="42"/>
      <c r="CA153" s="42"/>
      <c r="CB153" s="42"/>
    </row>
    <row r="154" spans="1:80" s="60" customFormat="1">
      <c r="A154" s="42"/>
      <c r="B154" s="59"/>
      <c r="G154" s="61"/>
      <c r="H154" s="61"/>
      <c r="I154" s="61"/>
      <c r="J154" s="61"/>
      <c r="K154" s="61"/>
      <c r="L154" s="61"/>
      <c r="M154" s="61"/>
      <c r="N154" s="61"/>
      <c r="O154" s="61"/>
      <c r="P154" s="61"/>
      <c r="Q154" s="61"/>
      <c r="R154" s="61"/>
      <c r="U154" s="61"/>
      <c r="V154" s="61"/>
      <c r="W154" s="61"/>
      <c r="X154" s="61"/>
      <c r="Y154" s="61"/>
      <c r="Z154" s="61"/>
      <c r="AA154" s="61"/>
      <c r="AB154" s="61"/>
      <c r="AC154" s="61"/>
      <c r="AE154" s="61"/>
      <c r="AG154" s="62"/>
      <c r="AH154" s="62"/>
      <c r="AI154" s="62"/>
      <c r="AJ154" s="62"/>
      <c r="AK154" s="62"/>
      <c r="AL154" s="62"/>
      <c r="AM154" s="62"/>
      <c r="AN154" s="62"/>
      <c r="AO154" s="62"/>
      <c r="AP154" s="62"/>
      <c r="AQ154" s="62"/>
      <c r="AR154" s="62"/>
      <c r="AS154" s="61"/>
      <c r="AT154" s="62"/>
      <c r="AU154" s="62"/>
      <c r="AV154" s="62"/>
      <c r="AW154" s="62"/>
      <c r="AX154" s="62"/>
      <c r="AY154" s="62"/>
      <c r="AZ154" s="62"/>
      <c r="BA154" s="62"/>
      <c r="BB154" s="62"/>
      <c r="BC154" s="62"/>
      <c r="BD154" s="62"/>
      <c r="BE154" s="62"/>
      <c r="BF154" s="61"/>
      <c r="BG154" s="61"/>
      <c r="BH154" s="61"/>
      <c r="BI154" s="61"/>
      <c r="BJ154" s="61"/>
      <c r="BK154" s="61"/>
      <c r="BL154" s="61"/>
      <c r="BM154" s="61"/>
      <c r="BN154" s="61"/>
      <c r="BO154" s="61"/>
      <c r="BP154" s="61"/>
      <c r="BR154" s="61"/>
      <c r="BS154" s="42"/>
      <c r="BT154" s="42"/>
      <c r="BU154" s="42"/>
      <c r="BV154" s="42"/>
      <c r="BW154" s="42"/>
      <c r="BX154" s="42"/>
      <c r="BY154" s="42"/>
      <c r="BZ154" s="42"/>
      <c r="CA154" s="42"/>
      <c r="CB154" s="42"/>
    </row>
    <row r="155" spans="1:80" s="60" customFormat="1">
      <c r="A155" s="42"/>
      <c r="B155" s="59"/>
      <c r="G155" s="61"/>
      <c r="H155" s="61"/>
      <c r="I155" s="61"/>
      <c r="J155" s="61"/>
      <c r="K155" s="61"/>
      <c r="L155" s="61"/>
      <c r="M155" s="61"/>
      <c r="N155" s="61"/>
      <c r="O155" s="61"/>
      <c r="P155" s="61"/>
      <c r="Q155" s="61"/>
      <c r="R155" s="61"/>
      <c r="U155" s="61"/>
      <c r="V155" s="61"/>
      <c r="W155" s="61"/>
      <c r="X155" s="61"/>
      <c r="Y155" s="61"/>
      <c r="Z155" s="61"/>
      <c r="AA155" s="61"/>
      <c r="AB155" s="61"/>
      <c r="AC155" s="61"/>
      <c r="AE155" s="61"/>
      <c r="AG155" s="62"/>
      <c r="AH155" s="62"/>
      <c r="AI155" s="62"/>
      <c r="AJ155" s="62"/>
      <c r="AK155" s="62"/>
      <c r="AL155" s="62"/>
      <c r="AM155" s="62"/>
      <c r="AN155" s="62"/>
      <c r="AO155" s="62"/>
      <c r="AP155" s="62"/>
      <c r="AQ155" s="62"/>
      <c r="AR155" s="62"/>
      <c r="AS155" s="61"/>
      <c r="AT155" s="62"/>
      <c r="AU155" s="62"/>
      <c r="AV155" s="62"/>
      <c r="AW155" s="62"/>
      <c r="AX155" s="62"/>
      <c r="AY155" s="62"/>
      <c r="AZ155" s="62"/>
      <c r="BA155" s="62"/>
      <c r="BB155" s="62"/>
      <c r="BC155" s="62"/>
      <c r="BD155" s="62"/>
      <c r="BE155" s="62"/>
      <c r="BF155" s="61"/>
      <c r="BG155" s="61"/>
      <c r="BH155" s="61"/>
      <c r="BI155" s="61"/>
      <c r="BJ155" s="61"/>
      <c r="BK155" s="61"/>
      <c r="BL155" s="61"/>
      <c r="BM155" s="61"/>
      <c r="BN155" s="61"/>
      <c r="BO155" s="61"/>
      <c r="BP155" s="61"/>
      <c r="BR155" s="61"/>
      <c r="BS155" s="42"/>
      <c r="BT155" s="42"/>
      <c r="BU155" s="42"/>
      <c r="BV155" s="42"/>
      <c r="BW155" s="42"/>
      <c r="BX155" s="42"/>
      <c r="BY155" s="42"/>
      <c r="BZ155" s="42"/>
      <c r="CA155" s="42"/>
      <c r="CB155" s="42"/>
    </row>
    <row r="156" spans="1:80" s="60" customFormat="1">
      <c r="A156" s="42"/>
      <c r="B156" s="59"/>
      <c r="G156" s="61"/>
      <c r="H156" s="61"/>
      <c r="I156" s="61"/>
      <c r="J156" s="61"/>
      <c r="K156" s="61"/>
      <c r="L156" s="61"/>
      <c r="M156" s="61"/>
      <c r="N156" s="61"/>
      <c r="O156" s="61"/>
      <c r="P156" s="61"/>
      <c r="Q156" s="61"/>
      <c r="R156" s="61"/>
      <c r="U156" s="61"/>
      <c r="V156" s="61"/>
      <c r="W156" s="61"/>
      <c r="X156" s="61"/>
      <c r="Y156" s="61"/>
      <c r="Z156" s="61"/>
      <c r="AA156" s="61"/>
      <c r="AB156" s="61"/>
      <c r="AC156" s="61"/>
      <c r="AE156" s="61"/>
      <c r="AG156" s="62"/>
      <c r="AH156" s="62"/>
      <c r="AI156" s="62"/>
      <c r="AJ156" s="62"/>
      <c r="AK156" s="62"/>
      <c r="AL156" s="62"/>
      <c r="AM156" s="62"/>
      <c r="AN156" s="62"/>
      <c r="AO156" s="62"/>
      <c r="AP156" s="62"/>
      <c r="AQ156" s="62"/>
      <c r="AR156" s="62"/>
      <c r="AS156" s="61"/>
      <c r="AT156" s="62"/>
      <c r="AU156" s="62"/>
      <c r="AV156" s="62"/>
      <c r="AW156" s="62"/>
      <c r="AX156" s="62"/>
      <c r="AY156" s="62"/>
      <c r="AZ156" s="62"/>
      <c r="BA156" s="62"/>
      <c r="BB156" s="62"/>
      <c r="BC156" s="62"/>
      <c r="BD156" s="62"/>
      <c r="BE156" s="62"/>
      <c r="BF156" s="61"/>
      <c r="BG156" s="61"/>
      <c r="BH156" s="61"/>
      <c r="BI156" s="61"/>
      <c r="BJ156" s="61"/>
      <c r="BK156" s="61"/>
      <c r="BL156" s="61"/>
      <c r="BM156" s="61"/>
      <c r="BN156" s="61"/>
      <c r="BO156" s="61"/>
      <c r="BP156" s="61"/>
      <c r="BR156" s="61"/>
      <c r="BS156" s="42"/>
      <c r="BT156" s="42"/>
      <c r="BU156" s="42"/>
      <c r="BV156" s="42"/>
      <c r="BW156" s="42"/>
      <c r="BX156" s="42"/>
      <c r="BY156" s="42"/>
      <c r="BZ156" s="42"/>
      <c r="CA156" s="42"/>
      <c r="CB156" s="42"/>
    </row>
    <row r="157" spans="1:80" s="60" customFormat="1">
      <c r="A157" s="42"/>
      <c r="B157" s="59"/>
      <c r="G157" s="61"/>
      <c r="H157" s="61"/>
      <c r="I157" s="61"/>
      <c r="J157" s="61"/>
      <c r="K157" s="61"/>
      <c r="L157" s="61"/>
      <c r="M157" s="61"/>
      <c r="N157" s="61"/>
      <c r="O157" s="61"/>
      <c r="P157" s="61"/>
      <c r="Q157" s="61"/>
      <c r="R157" s="61"/>
      <c r="U157" s="61"/>
      <c r="V157" s="61"/>
      <c r="W157" s="61"/>
      <c r="X157" s="61"/>
      <c r="Y157" s="61"/>
      <c r="Z157" s="61"/>
      <c r="AA157" s="61"/>
      <c r="AB157" s="61"/>
      <c r="AC157" s="61"/>
      <c r="AE157" s="61"/>
      <c r="AG157" s="62"/>
      <c r="AH157" s="62"/>
      <c r="AI157" s="62"/>
      <c r="AJ157" s="62"/>
      <c r="AK157" s="62"/>
      <c r="AL157" s="62"/>
      <c r="AM157" s="62"/>
      <c r="AN157" s="62"/>
      <c r="AO157" s="62"/>
      <c r="AP157" s="62"/>
      <c r="AQ157" s="62"/>
      <c r="AR157" s="62"/>
      <c r="AS157" s="61"/>
      <c r="AT157" s="62"/>
      <c r="AU157" s="62"/>
      <c r="AV157" s="62"/>
      <c r="AW157" s="62"/>
      <c r="AX157" s="62"/>
      <c r="AY157" s="62"/>
      <c r="AZ157" s="62"/>
      <c r="BA157" s="62"/>
      <c r="BB157" s="62"/>
      <c r="BC157" s="62"/>
      <c r="BD157" s="62"/>
      <c r="BE157" s="62"/>
      <c r="BF157" s="61"/>
      <c r="BG157" s="61"/>
      <c r="BH157" s="61"/>
      <c r="BI157" s="61"/>
      <c r="BJ157" s="61"/>
      <c r="BK157" s="61"/>
      <c r="BL157" s="61"/>
      <c r="BM157" s="61"/>
      <c r="BN157" s="61"/>
      <c r="BO157" s="61"/>
      <c r="BP157" s="61"/>
      <c r="BR157" s="61"/>
      <c r="BS157" s="42"/>
      <c r="BT157" s="42"/>
      <c r="BU157" s="42"/>
      <c r="BV157" s="42"/>
      <c r="BW157" s="42"/>
      <c r="BX157" s="42"/>
      <c r="BY157" s="42"/>
      <c r="BZ157" s="42"/>
      <c r="CA157" s="42"/>
      <c r="CB157" s="42"/>
    </row>
    <row r="158" spans="1:80" s="60" customFormat="1">
      <c r="A158" s="42"/>
      <c r="B158" s="59"/>
      <c r="G158" s="61"/>
      <c r="H158" s="61"/>
      <c r="I158" s="61"/>
      <c r="J158" s="61"/>
      <c r="K158" s="61"/>
      <c r="L158" s="61"/>
      <c r="M158" s="61"/>
      <c r="N158" s="61"/>
      <c r="O158" s="61"/>
      <c r="P158" s="61"/>
      <c r="Q158" s="61"/>
      <c r="R158" s="61"/>
      <c r="U158" s="61"/>
      <c r="V158" s="61"/>
      <c r="W158" s="61"/>
      <c r="X158" s="61"/>
      <c r="Y158" s="61"/>
      <c r="Z158" s="61"/>
      <c r="AA158" s="61"/>
      <c r="AB158" s="61"/>
      <c r="AC158" s="61"/>
      <c r="AE158" s="61"/>
      <c r="AG158" s="62"/>
      <c r="AH158" s="62"/>
      <c r="AI158" s="62"/>
      <c r="AJ158" s="62"/>
      <c r="AK158" s="62"/>
      <c r="AL158" s="62"/>
      <c r="AM158" s="62"/>
      <c r="AN158" s="62"/>
      <c r="AO158" s="62"/>
      <c r="AP158" s="62"/>
      <c r="AQ158" s="62"/>
      <c r="AR158" s="62"/>
      <c r="AS158" s="61"/>
      <c r="AT158" s="62"/>
      <c r="AU158" s="62"/>
      <c r="AV158" s="62"/>
      <c r="AW158" s="62"/>
      <c r="AX158" s="62"/>
      <c r="AY158" s="62"/>
      <c r="AZ158" s="62"/>
      <c r="BA158" s="62"/>
      <c r="BB158" s="62"/>
      <c r="BC158" s="62"/>
      <c r="BD158" s="62"/>
      <c r="BE158" s="62"/>
      <c r="BF158" s="61"/>
      <c r="BG158" s="61"/>
      <c r="BH158" s="61"/>
      <c r="BI158" s="61"/>
      <c r="BJ158" s="61"/>
      <c r="BK158" s="61"/>
      <c r="BL158" s="61"/>
      <c r="BM158" s="61"/>
      <c r="BN158" s="61"/>
      <c r="BO158" s="61"/>
      <c r="BP158" s="61"/>
      <c r="BR158" s="61"/>
      <c r="BS158" s="42"/>
      <c r="BT158" s="42"/>
      <c r="BU158" s="42"/>
      <c r="BV158" s="42"/>
      <c r="BW158" s="42"/>
      <c r="BX158" s="42"/>
      <c r="BY158" s="42"/>
      <c r="BZ158" s="42"/>
      <c r="CA158" s="42"/>
      <c r="CB158" s="42"/>
    </row>
    <row r="159" spans="1:80" s="60" customFormat="1">
      <c r="A159" s="42"/>
      <c r="B159" s="59"/>
      <c r="G159" s="61"/>
      <c r="H159" s="61"/>
      <c r="I159" s="61"/>
      <c r="J159" s="61"/>
      <c r="K159" s="61"/>
      <c r="L159" s="61"/>
      <c r="M159" s="61"/>
      <c r="N159" s="61"/>
      <c r="O159" s="61"/>
      <c r="P159" s="61"/>
      <c r="Q159" s="61"/>
      <c r="R159" s="61"/>
      <c r="U159" s="61"/>
      <c r="V159" s="61"/>
      <c r="W159" s="61"/>
      <c r="X159" s="61"/>
      <c r="Y159" s="61"/>
      <c r="Z159" s="61"/>
      <c r="AA159" s="61"/>
      <c r="AB159" s="61"/>
      <c r="AC159" s="61"/>
      <c r="AE159" s="61"/>
      <c r="AG159" s="62"/>
      <c r="AH159" s="62"/>
      <c r="AI159" s="62"/>
      <c r="AJ159" s="62"/>
      <c r="AK159" s="62"/>
      <c r="AL159" s="62"/>
      <c r="AM159" s="62"/>
      <c r="AN159" s="62"/>
      <c r="AO159" s="62"/>
      <c r="AP159" s="62"/>
      <c r="AQ159" s="62"/>
      <c r="AR159" s="62"/>
      <c r="AS159" s="61"/>
      <c r="AT159" s="62"/>
      <c r="AU159" s="62"/>
      <c r="AV159" s="62"/>
      <c r="AW159" s="62"/>
      <c r="AX159" s="62"/>
      <c r="AY159" s="62"/>
      <c r="AZ159" s="62"/>
      <c r="BA159" s="62"/>
      <c r="BB159" s="62"/>
      <c r="BC159" s="62"/>
      <c r="BD159" s="62"/>
      <c r="BE159" s="62"/>
      <c r="BF159" s="61"/>
      <c r="BG159" s="61"/>
      <c r="BH159" s="61"/>
      <c r="BI159" s="61"/>
      <c r="BJ159" s="61"/>
      <c r="BK159" s="61"/>
      <c r="BL159" s="61"/>
      <c r="BM159" s="61"/>
      <c r="BN159" s="61"/>
      <c r="BO159" s="61"/>
      <c r="BP159" s="61"/>
      <c r="BR159" s="61"/>
      <c r="BS159" s="42"/>
      <c r="BT159" s="42"/>
      <c r="BU159" s="42"/>
      <c r="BV159" s="42"/>
      <c r="BW159" s="42"/>
      <c r="BX159" s="42"/>
      <c r="BY159" s="42"/>
      <c r="BZ159" s="42"/>
      <c r="CA159" s="42"/>
      <c r="CB159" s="42"/>
    </row>
    <row r="160" spans="1:80" s="60" customFormat="1">
      <c r="A160" s="42"/>
      <c r="B160" s="59"/>
      <c r="G160" s="61"/>
      <c r="H160" s="61"/>
      <c r="I160" s="61"/>
      <c r="J160" s="61"/>
      <c r="K160" s="61"/>
      <c r="L160" s="61"/>
      <c r="M160" s="61"/>
      <c r="N160" s="61"/>
      <c r="O160" s="61"/>
      <c r="P160" s="61"/>
      <c r="Q160" s="61"/>
      <c r="R160" s="61"/>
      <c r="U160" s="61"/>
      <c r="V160" s="61"/>
      <c r="W160" s="61"/>
      <c r="X160" s="61"/>
      <c r="Y160" s="61"/>
      <c r="Z160" s="61"/>
      <c r="AA160" s="61"/>
      <c r="AB160" s="61"/>
      <c r="AC160" s="61"/>
      <c r="AE160" s="61"/>
      <c r="AG160" s="62"/>
      <c r="AH160" s="62"/>
      <c r="AI160" s="62"/>
      <c r="AJ160" s="62"/>
      <c r="AK160" s="62"/>
      <c r="AL160" s="62"/>
      <c r="AM160" s="62"/>
      <c r="AN160" s="62"/>
      <c r="AO160" s="62"/>
      <c r="AP160" s="62"/>
      <c r="AQ160" s="62"/>
      <c r="AR160" s="62"/>
      <c r="AS160" s="61"/>
      <c r="AT160" s="62"/>
      <c r="AU160" s="62"/>
      <c r="AV160" s="62"/>
      <c r="AW160" s="62"/>
      <c r="AX160" s="62"/>
      <c r="AY160" s="62"/>
      <c r="AZ160" s="62"/>
      <c r="BA160" s="62"/>
      <c r="BB160" s="62"/>
      <c r="BC160" s="62"/>
      <c r="BD160" s="62"/>
      <c r="BE160" s="62"/>
      <c r="BF160" s="61"/>
      <c r="BG160" s="61"/>
      <c r="BH160" s="61"/>
      <c r="BI160" s="61"/>
      <c r="BJ160" s="61"/>
      <c r="BK160" s="61"/>
      <c r="BL160" s="61"/>
      <c r="BM160" s="61"/>
      <c r="BN160" s="61"/>
      <c r="BO160" s="61"/>
      <c r="BP160" s="61"/>
      <c r="BR160" s="61"/>
      <c r="BS160" s="42"/>
      <c r="BT160" s="42"/>
      <c r="BU160" s="42"/>
      <c r="BV160" s="42"/>
      <c r="BW160" s="42"/>
      <c r="BX160" s="42"/>
      <c r="BY160" s="42"/>
      <c r="BZ160" s="42"/>
      <c r="CA160" s="42"/>
      <c r="CB160" s="42"/>
    </row>
    <row r="161" spans="1:80" s="60" customFormat="1">
      <c r="A161" s="42"/>
      <c r="B161" s="59"/>
      <c r="G161" s="61"/>
      <c r="H161" s="61"/>
      <c r="I161" s="61"/>
      <c r="J161" s="61"/>
      <c r="K161" s="61"/>
      <c r="L161" s="61"/>
      <c r="M161" s="61"/>
      <c r="N161" s="61"/>
      <c r="O161" s="61"/>
      <c r="P161" s="61"/>
      <c r="Q161" s="61"/>
      <c r="R161" s="61"/>
      <c r="U161" s="61"/>
      <c r="V161" s="61"/>
      <c r="W161" s="61"/>
      <c r="X161" s="61"/>
      <c r="Y161" s="61"/>
      <c r="Z161" s="61"/>
      <c r="AA161" s="61"/>
      <c r="AB161" s="61"/>
      <c r="AC161" s="61"/>
      <c r="AE161" s="61"/>
      <c r="AG161" s="62"/>
      <c r="AH161" s="62"/>
      <c r="AI161" s="62"/>
      <c r="AJ161" s="62"/>
      <c r="AK161" s="62"/>
      <c r="AL161" s="62"/>
      <c r="AM161" s="62"/>
      <c r="AN161" s="62"/>
      <c r="AO161" s="62"/>
      <c r="AP161" s="62"/>
      <c r="AQ161" s="62"/>
      <c r="AR161" s="62"/>
      <c r="AS161" s="61"/>
      <c r="AT161" s="62"/>
      <c r="AU161" s="62"/>
      <c r="AV161" s="62"/>
      <c r="AW161" s="62"/>
      <c r="AX161" s="62"/>
      <c r="AY161" s="62"/>
      <c r="AZ161" s="62"/>
      <c r="BA161" s="62"/>
      <c r="BB161" s="62"/>
      <c r="BC161" s="62"/>
      <c r="BD161" s="62"/>
      <c r="BE161" s="62"/>
      <c r="BF161" s="61"/>
      <c r="BG161" s="61"/>
      <c r="BH161" s="61"/>
      <c r="BI161" s="61"/>
      <c r="BJ161" s="61"/>
      <c r="BK161" s="61"/>
      <c r="BL161" s="61"/>
      <c r="BM161" s="61"/>
      <c r="BN161" s="61"/>
      <c r="BO161" s="61"/>
      <c r="BP161" s="61"/>
      <c r="BR161" s="61"/>
      <c r="BS161" s="42"/>
      <c r="BT161" s="42"/>
      <c r="BU161" s="42"/>
      <c r="BV161" s="42"/>
      <c r="BW161" s="42"/>
      <c r="BX161" s="42"/>
      <c r="BY161" s="42"/>
      <c r="BZ161" s="42"/>
      <c r="CA161" s="42"/>
      <c r="CB161" s="42"/>
    </row>
    <row r="162" spans="1:80" s="60" customFormat="1">
      <c r="A162" s="42"/>
      <c r="B162" s="59"/>
      <c r="G162" s="61"/>
      <c r="H162" s="61"/>
      <c r="I162" s="61"/>
      <c r="J162" s="61"/>
      <c r="K162" s="61"/>
      <c r="L162" s="61"/>
      <c r="M162" s="61"/>
      <c r="N162" s="61"/>
      <c r="O162" s="61"/>
      <c r="P162" s="61"/>
      <c r="Q162" s="61"/>
      <c r="R162" s="61"/>
      <c r="U162" s="61"/>
      <c r="V162" s="61"/>
      <c r="W162" s="61"/>
      <c r="X162" s="61"/>
      <c r="Y162" s="61"/>
      <c r="Z162" s="61"/>
      <c r="AA162" s="61"/>
      <c r="AB162" s="61"/>
      <c r="AC162" s="61"/>
      <c r="AE162" s="61"/>
      <c r="AG162" s="62"/>
      <c r="AH162" s="62"/>
      <c r="AI162" s="62"/>
      <c r="AJ162" s="62"/>
      <c r="AK162" s="62"/>
      <c r="AL162" s="62"/>
      <c r="AM162" s="62"/>
      <c r="AN162" s="62"/>
      <c r="AO162" s="62"/>
      <c r="AP162" s="62"/>
      <c r="AQ162" s="62"/>
      <c r="AR162" s="62"/>
      <c r="AS162" s="61"/>
      <c r="AT162" s="62"/>
      <c r="AU162" s="62"/>
      <c r="AV162" s="62"/>
      <c r="AW162" s="62"/>
      <c r="AX162" s="62"/>
      <c r="AY162" s="62"/>
      <c r="AZ162" s="62"/>
      <c r="BA162" s="62"/>
      <c r="BB162" s="62"/>
      <c r="BC162" s="62"/>
      <c r="BD162" s="62"/>
      <c r="BE162" s="62"/>
      <c r="BF162" s="61"/>
      <c r="BG162" s="61"/>
      <c r="BH162" s="61"/>
      <c r="BI162" s="61"/>
      <c r="BJ162" s="61"/>
      <c r="BK162" s="61"/>
      <c r="BL162" s="61"/>
      <c r="BM162" s="61"/>
      <c r="BN162" s="61"/>
      <c r="BO162" s="61"/>
      <c r="BP162" s="61"/>
      <c r="BR162" s="61"/>
      <c r="BS162" s="42"/>
      <c r="BT162" s="42"/>
      <c r="BU162" s="42"/>
      <c r="BV162" s="42"/>
      <c r="BW162" s="42"/>
      <c r="BX162" s="42"/>
      <c r="BY162" s="42"/>
      <c r="BZ162" s="42"/>
      <c r="CA162" s="42"/>
      <c r="CB162" s="42"/>
    </row>
    <row r="163" spans="1:80" s="60" customFormat="1">
      <c r="A163" s="42"/>
      <c r="B163" s="59"/>
      <c r="G163" s="61"/>
      <c r="H163" s="61"/>
      <c r="I163" s="61"/>
      <c r="J163" s="61"/>
      <c r="K163" s="61"/>
      <c r="L163" s="61"/>
      <c r="M163" s="61"/>
      <c r="N163" s="61"/>
      <c r="O163" s="61"/>
      <c r="P163" s="61"/>
      <c r="Q163" s="61"/>
      <c r="R163" s="61"/>
      <c r="U163" s="61"/>
      <c r="V163" s="61"/>
      <c r="W163" s="61"/>
      <c r="X163" s="61"/>
      <c r="Y163" s="61"/>
      <c r="Z163" s="61"/>
      <c r="AA163" s="61"/>
      <c r="AB163" s="61"/>
      <c r="AC163" s="61"/>
      <c r="AE163" s="61"/>
      <c r="AG163" s="62"/>
      <c r="AH163" s="62"/>
      <c r="AI163" s="62"/>
      <c r="AJ163" s="62"/>
      <c r="AK163" s="62"/>
      <c r="AL163" s="62"/>
      <c r="AM163" s="62"/>
      <c r="AN163" s="62"/>
      <c r="AO163" s="62"/>
      <c r="AP163" s="62"/>
      <c r="AQ163" s="62"/>
      <c r="AR163" s="62"/>
      <c r="AS163" s="61"/>
      <c r="AT163" s="62"/>
      <c r="AU163" s="62"/>
      <c r="AV163" s="62"/>
      <c r="AW163" s="62"/>
      <c r="AX163" s="62"/>
      <c r="AY163" s="62"/>
      <c r="AZ163" s="62"/>
      <c r="BA163" s="62"/>
      <c r="BB163" s="62"/>
      <c r="BC163" s="62"/>
      <c r="BD163" s="62"/>
      <c r="BE163" s="62"/>
      <c r="BF163" s="61"/>
      <c r="BG163" s="61"/>
      <c r="BH163" s="61"/>
      <c r="BI163" s="61"/>
      <c r="BJ163" s="61"/>
      <c r="BK163" s="61"/>
      <c r="BL163" s="61"/>
      <c r="BM163" s="61"/>
      <c r="BN163" s="61"/>
      <c r="BO163" s="61"/>
      <c r="BP163" s="61"/>
      <c r="BR163" s="61"/>
      <c r="BS163" s="42"/>
      <c r="BT163" s="42"/>
      <c r="BU163" s="42"/>
      <c r="BV163" s="42"/>
      <c r="BW163" s="42"/>
      <c r="BX163" s="42"/>
      <c r="BY163" s="42"/>
      <c r="BZ163" s="42"/>
      <c r="CA163" s="42"/>
      <c r="CB163" s="42"/>
    </row>
    <row r="164" spans="1:80" s="60" customFormat="1">
      <c r="A164" s="42"/>
      <c r="B164" s="59"/>
      <c r="G164" s="61"/>
      <c r="H164" s="61"/>
      <c r="I164" s="61"/>
      <c r="J164" s="61"/>
      <c r="K164" s="61"/>
      <c r="L164" s="61"/>
      <c r="M164" s="61"/>
      <c r="N164" s="61"/>
      <c r="O164" s="61"/>
      <c r="P164" s="61"/>
      <c r="Q164" s="61"/>
      <c r="R164" s="61"/>
      <c r="U164" s="61"/>
      <c r="V164" s="61"/>
      <c r="W164" s="61"/>
      <c r="X164" s="61"/>
      <c r="Y164" s="61"/>
      <c r="Z164" s="61"/>
      <c r="AA164" s="61"/>
      <c r="AB164" s="61"/>
      <c r="AC164" s="61"/>
      <c r="AE164" s="61"/>
      <c r="AG164" s="62"/>
      <c r="AH164" s="62"/>
      <c r="AI164" s="62"/>
      <c r="AJ164" s="62"/>
      <c r="AK164" s="62"/>
      <c r="AL164" s="62"/>
      <c r="AM164" s="62"/>
      <c r="AN164" s="62"/>
      <c r="AO164" s="62"/>
      <c r="AP164" s="62"/>
      <c r="AQ164" s="62"/>
      <c r="AR164" s="62"/>
      <c r="AS164" s="61"/>
      <c r="AT164" s="62"/>
      <c r="AU164" s="62"/>
      <c r="AV164" s="62"/>
      <c r="AW164" s="62"/>
      <c r="AX164" s="62"/>
      <c r="AY164" s="62"/>
      <c r="AZ164" s="62"/>
      <c r="BA164" s="62"/>
      <c r="BB164" s="62"/>
      <c r="BC164" s="62"/>
      <c r="BD164" s="62"/>
      <c r="BE164" s="62"/>
      <c r="BF164" s="61"/>
      <c r="BG164" s="61"/>
      <c r="BH164" s="61"/>
      <c r="BI164" s="61"/>
      <c r="BJ164" s="61"/>
      <c r="BK164" s="61"/>
      <c r="BL164" s="61"/>
      <c r="BM164" s="61"/>
      <c r="BN164" s="61"/>
      <c r="BO164" s="61"/>
      <c r="BP164" s="61"/>
      <c r="BR164" s="61"/>
      <c r="BS164" s="42"/>
      <c r="BT164" s="42"/>
      <c r="BU164" s="42"/>
      <c r="BV164" s="42"/>
      <c r="BW164" s="42"/>
      <c r="BX164" s="42"/>
      <c r="BY164" s="42"/>
      <c r="BZ164" s="42"/>
      <c r="CA164" s="42"/>
      <c r="CB164" s="42"/>
    </row>
    <row r="165" spans="1:80" s="60" customFormat="1">
      <c r="A165" s="42"/>
      <c r="B165" s="59"/>
      <c r="G165" s="61"/>
      <c r="H165" s="61"/>
      <c r="I165" s="61"/>
      <c r="J165" s="61"/>
      <c r="K165" s="61"/>
      <c r="L165" s="61"/>
      <c r="M165" s="61"/>
      <c r="N165" s="61"/>
      <c r="O165" s="61"/>
      <c r="P165" s="61"/>
      <c r="Q165" s="61"/>
      <c r="R165" s="61"/>
      <c r="U165" s="61"/>
      <c r="V165" s="61"/>
      <c r="W165" s="61"/>
      <c r="X165" s="61"/>
      <c r="Y165" s="61"/>
      <c r="Z165" s="61"/>
      <c r="AA165" s="61"/>
      <c r="AB165" s="61"/>
      <c r="AC165" s="61"/>
      <c r="AE165" s="61"/>
      <c r="AG165" s="62"/>
      <c r="AH165" s="62"/>
      <c r="AI165" s="62"/>
      <c r="AJ165" s="62"/>
      <c r="AK165" s="62"/>
      <c r="AL165" s="62"/>
      <c r="AM165" s="62"/>
      <c r="AN165" s="62"/>
      <c r="AO165" s="62"/>
      <c r="AP165" s="62"/>
      <c r="AQ165" s="62"/>
      <c r="AR165" s="62"/>
      <c r="AS165" s="61"/>
      <c r="AT165" s="62"/>
      <c r="AU165" s="62"/>
      <c r="AV165" s="62"/>
      <c r="AW165" s="62"/>
      <c r="AX165" s="62"/>
      <c r="AY165" s="62"/>
      <c r="AZ165" s="62"/>
      <c r="BA165" s="62"/>
      <c r="BB165" s="62"/>
      <c r="BC165" s="62"/>
      <c r="BD165" s="62"/>
      <c r="BE165" s="62"/>
      <c r="BF165" s="61"/>
      <c r="BG165" s="61"/>
      <c r="BH165" s="61"/>
      <c r="BI165" s="61"/>
      <c r="BJ165" s="61"/>
      <c r="BK165" s="61"/>
      <c r="BL165" s="61"/>
      <c r="BM165" s="61"/>
      <c r="BN165" s="61"/>
      <c r="BO165" s="61"/>
      <c r="BP165" s="61"/>
      <c r="BR165" s="61"/>
      <c r="BS165" s="42"/>
      <c r="BT165" s="42"/>
      <c r="BU165" s="42"/>
      <c r="BV165" s="42"/>
      <c r="BW165" s="42"/>
      <c r="BX165" s="42"/>
      <c r="BY165" s="42"/>
      <c r="BZ165" s="42"/>
      <c r="CA165" s="42"/>
      <c r="CB165" s="42"/>
    </row>
    <row r="166" spans="1:80" s="60" customFormat="1">
      <c r="A166" s="42"/>
      <c r="B166" s="59"/>
      <c r="G166" s="61"/>
      <c r="H166" s="61"/>
      <c r="I166" s="61"/>
      <c r="J166" s="61"/>
      <c r="K166" s="61"/>
      <c r="L166" s="61"/>
      <c r="M166" s="61"/>
      <c r="N166" s="61"/>
      <c r="O166" s="61"/>
      <c r="P166" s="61"/>
      <c r="Q166" s="61"/>
      <c r="R166" s="61"/>
      <c r="U166" s="61"/>
      <c r="V166" s="61"/>
      <c r="W166" s="61"/>
      <c r="X166" s="61"/>
      <c r="Y166" s="61"/>
      <c r="Z166" s="61"/>
      <c r="AA166" s="61"/>
      <c r="AB166" s="61"/>
      <c r="AC166" s="61"/>
      <c r="AE166" s="61"/>
      <c r="AG166" s="62"/>
      <c r="AH166" s="62"/>
      <c r="AI166" s="62"/>
      <c r="AJ166" s="62"/>
      <c r="AK166" s="62"/>
      <c r="AL166" s="62"/>
      <c r="AM166" s="62"/>
      <c r="AN166" s="62"/>
      <c r="AO166" s="62"/>
      <c r="AP166" s="62"/>
      <c r="AQ166" s="62"/>
      <c r="AR166" s="62"/>
      <c r="AS166" s="61"/>
      <c r="AT166" s="62"/>
      <c r="AU166" s="62"/>
      <c r="AV166" s="62"/>
      <c r="AW166" s="62"/>
      <c r="AX166" s="62"/>
      <c r="AY166" s="62"/>
      <c r="AZ166" s="62"/>
      <c r="BA166" s="62"/>
      <c r="BB166" s="62"/>
      <c r="BC166" s="62"/>
      <c r="BD166" s="62"/>
      <c r="BE166" s="62"/>
      <c r="BF166" s="61"/>
      <c r="BG166" s="61"/>
      <c r="BH166" s="61"/>
      <c r="BI166" s="61"/>
      <c r="BJ166" s="61"/>
      <c r="BK166" s="61"/>
      <c r="BL166" s="61"/>
      <c r="BM166" s="61"/>
      <c r="BN166" s="61"/>
      <c r="BO166" s="61"/>
      <c r="BP166" s="61"/>
      <c r="BR166" s="61"/>
      <c r="BS166" s="42"/>
      <c r="BT166" s="42"/>
      <c r="BU166" s="42"/>
      <c r="BV166" s="42"/>
      <c r="BW166" s="42"/>
      <c r="BX166" s="42"/>
      <c r="BY166" s="42"/>
      <c r="BZ166" s="42"/>
      <c r="CA166" s="42"/>
      <c r="CB166" s="42"/>
    </row>
    <row r="167" spans="1:80" s="60" customFormat="1">
      <c r="A167" s="42"/>
      <c r="B167" s="59"/>
      <c r="G167" s="61"/>
      <c r="H167" s="61"/>
      <c r="I167" s="61"/>
      <c r="J167" s="61"/>
      <c r="K167" s="61"/>
      <c r="L167" s="61"/>
      <c r="M167" s="61"/>
      <c r="N167" s="61"/>
      <c r="O167" s="61"/>
      <c r="P167" s="61"/>
      <c r="Q167" s="61"/>
      <c r="R167" s="61"/>
      <c r="U167" s="61"/>
      <c r="V167" s="61"/>
      <c r="W167" s="61"/>
      <c r="X167" s="61"/>
      <c r="Y167" s="61"/>
      <c r="Z167" s="61"/>
      <c r="AA167" s="61"/>
      <c r="AB167" s="61"/>
      <c r="AC167" s="61"/>
      <c r="AE167" s="61"/>
      <c r="AG167" s="62"/>
      <c r="AH167" s="62"/>
      <c r="AI167" s="62"/>
      <c r="AJ167" s="62"/>
      <c r="AK167" s="62"/>
      <c r="AL167" s="62"/>
      <c r="AM167" s="62"/>
      <c r="AN167" s="62"/>
      <c r="AO167" s="62"/>
      <c r="AP167" s="62"/>
      <c r="AQ167" s="62"/>
      <c r="AR167" s="62"/>
      <c r="AS167" s="61"/>
      <c r="AT167" s="62"/>
      <c r="AU167" s="62"/>
      <c r="AV167" s="62"/>
      <c r="AW167" s="62"/>
      <c r="AX167" s="62"/>
      <c r="AY167" s="62"/>
      <c r="AZ167" s="62"/>
      <c r="BA167" s="62"/>
      <c r="BB167" s="62"/>
      <c r="BC167" s="62"/>
      <c r="BD167" s="62"/>
      <c r="BE167" s="62"/>
      <c r="BF167" s="61"/>
      <c r="BG167" s="61"/>
      <c r="BH167" s="61"/>
      <c r="BI167" s="61"/>
      <c r="BJ167" s="61"/>
      <c r="BK167" s="61"/>
      <c r="BL167" s="61"/>
      <c r="BM167" s="61"/>
      <c r="BN167" s="61"/>
      <c r="BO167" s="61"/>
      <c r="BP167" s="61"/>
      <c r="BR167" s="61"/>
      <c r="BS167" s="42"/>
      <c r="BT167" s="42"/>
      <c r="BU167" s="42"/>
      <c r="BV167" s="42"/>
      <c r="BW167" s="42"/>
      <c r="BX167" s="42"/>
      <c r="BY167" s="42"/>
      <c r="BZ167" s="42"/>
      <c r="CA167" s="42"/>
      <c r="CB167" s="42"/>
    </row>
    <row r="168" spans="1:80" s="60" customFormat="1">
      <c r="A168" s="42"/>
      <c r="B168" s="59"/>
      <c r="G168" s="61"/>
      <c r="H168" s="61"/>
      <c r="I168" s="61"/>
      <c r="J168" s="61"/>
      <c r="K168" s="61"/>
      <c r="L168" s="61"/>
      <c r="M168" s="61"/>
      <c r="N168" s="61"/>
      <c r="O168" s="61"/>
      <c r="P168" s="61"/>
      <c r="Q168" s="61"/>
      <c r="R168" s="61"/>
      <c r="U168" s="61"/>
      <c r="V168" s="61"/>
      <c r="W168" s="61"/>
      <c r="X168" s="61"/>
      <c r="Y168" s="61"/>
      <c r="Z168" s="61"/>
      <c r="AA168" s="61"/>
      <c r="AB168" s="61"/>
      <c r="AC168" s="61"/>
      <c r="AE168" s="61"/>
      <c r="AG168" s="62"/>
      <c r="AH168" s="62"/>
      <c r="AI168" s="62"/>
      <c r="AJ168" s="62"/>
      <c r="AK168" s="62"/>
      <c r="AL168" s="62"/>
      <c r="AM168" s="62"/>
      <c r="AN168" s="62"/>
      <c r="AO168" s="62"/>
      <c r="AP168" s="62"/>
      <c r="AQ168" s="62"/>
      <c r="AR168" s="62"/>
      <c r="AS168" s="61"/>
      <c r="AT168" s="62"/>
      <c r="AU168" s="62"/>
      <c r="AV168" s="62"/>
      <c r="AW168" s="62"/>
      <c r="AX168" s="62"/>
      <c r="AY168" s="62"/>
      <c r="AZ168" s="62"/>
      <c r="BA168" s="62"/>
      <c r="BB168" s="62"/>
      <c r="BC168" s="62"/>
      <c r="BD168" s="62"/>
      <c r="BE168" s="62"/>
      <c r="BF168" s="61"/>
      <c r="BG168" s="61"/>
      <c r="BH168" s="61"/>
      <c r="BI168" s="61"/>
      <c r="BJ168" s="61"/>
      <c r="BK168" s="61"/>
      <c r="BL168" s="61"/>
      <c r="BM168" s="61"/>
      <c r="BN168" s="61"/>
      <c r="BO168" s="61"/>
      <c r="BP168" s="61"/>
      <c r="BR168" s="61"/>
      <c r="BS168" s="42"/>
      <c r="BT168" s="42"/>
      <c r="BU168" s="42"/>
      <c r="BV168" s="42"/>
      <c r="BW168" s="42"/>
      <c r="BX168" s="42"/>
      <c r="BY168" s="42"/>
      <c r="BZ168" s="42"/>
      <c r="CA168" s="42"/>
      <c r="CB168" s="42"/>
    </row>
    <row r="169" spans="1:80" s="60" customFormat="1">
      <c r="A169" s="42"/>
      <c r="B169" s="59"/>
      <c r="G169" s="61"/>
      <c r="H169" s="61"/>
      <c r="I169" s="61"/>
      <c r="J169" s="61"/>
      <c r="K169" s="61"/>
      <c r="L169" s="61"/>
      <c r="M169" s="61"/>
      <c r="N169" s="61"/>
      <c r="O169" s="61"/>
      <c r="P169" s="61"/>
      <c r="Q169" s="61"/>
      <c r="R169" s="61"/>
      <c r="U169" s="61"/>
      <c r="V169" s="61"/>
      <c r="W169" s="61"/>
      <c r="X169" s="61"/>
      <c r="Y169" s="61"/>
      <c r="Z169" s="61"/>
      <c r="AA169" s="61"/>
      <c r="AB169" s="61"/>
      <c r="AC169" s="61"/>
      <c r="AE169" s="61"/>
      <c r="AG169" s="62"/>
      <c r="AH169" s="62"/>
      <c r="AI169" s="62"/>
      <c r="AJ169" s="62"/>
      <c r="AK169" s="62"/>
      <c r="AL169" s="62"/>
      <c r="AM169" s="62"/>
      <c r="AN169" s="62"/>
      <c r="AO169" s="62"/>
      <c r="AP169" s="62"/>
      <c r="AQ169" s="62"/>
      <c r="AR169" s="62"/>
      <c r="AS169" s="61"/>
      <c r="AT169" s="62"/>
      <c r="AU169" s="62"/>
      <c r="AV169" s="62"/>
      <c r="AW169" s="62"/>
      <c r="AX169" s="62"/>
      <c r="AY169" s="62"/>
      <c r="AZ169" s="62"/>
      <c r="BA169" s="62"/>
      <c r="BB169" s="62"/>
      <c r="BC169" s="62"/>
      <c r="BD169" s="62"/>
      <c r="BE169" s="62"/>
      <c r="BF169" s="61"/>
      <c r="BG169" s="61"/>
      <c r="BH169" s="61"/>
      <c r="BI169" s="61"/>
      <c r="BJ169" s="61"/>
      <c r="BK169" s="61"/>
      <c r="BL169" s="61"/>
      <c r="BM169" s="61"/>
      <c r="BN169" s="61"/>
      <c r="BO169" s="61"/>
      <c r="BP169" s="61"/>
      <c r="BR169" s="61"/>
      <c r="BS169" s="42"/>
      <c r="BT169" s="42"/>
      <c r="BU169" s="42"/>
      <c r="BV169" s="42"/>
      <c r="BW169" s="42"/>
      <c r="BX169" s="42"/>
      <c r="BY169" s="42"/>
      <c r="BZ169" s="42"/>
      <c r="CA169" s="42"/>
      <c r="CB169" s="42"/>
    </row>
    <row r="170" spans="1:80" s="60" customFormat="1">
      <c r="A170" s="42"/>
      <c r="B170" s="59"/>
      <c r="G170" s="61"/>
      <c r="H170" s="61"/>
      <c r="I170" s="61"/>
      <c r="J170" s="61"/>
      <c r="K170" s="61"/>
      <c r="L170" s="61"/>
      <c r="M170" s="61"/>
      <c r="N170" s="61"/>
      <c r="O170" s="61"/>
      <c r="P170" s="61"/>
      <c r="Q170" s="61"/>
      <c r="R170" s="61"/>
      <c r="U170" s="61"/>
      <c r="V170" s="61"/>
      <c r="W170" s="61"/>
      <c r="X170" s="61"/>
      <c r="Y170" s="61"/>
      <c r="Z170" s="61"/>
      <c r="AA170" s="61"/>
      <c r="AB170" s="61"/>
      <c r="AC170" s="61"/>
      <c r="AE170" s="61"/>
      <c r="AG170" s="62"/>
      <c r="AH170" s="62"/>
      <c r="AI170" s="62"/>
      <c r="AJ170" s="62"/>
      <c r="AK170" s="62"/>
      <c r="AL170" s="62"/>
      <c r="AM170" s="62"/>
      <c r="AN170" s="62"/>
      <c r="AO170" s="62"/>
      <c r="AP170" s="62"/>
      <c r="AQ170" s="62"/>
      <c r="AR170" s="62"/>
      <c r="AS170" s="61"/>
      <c r="AT170" s="62"/>
      <c r="AU170" s="62"/>
      <c r="AV170" s="62"/>
      <c r="AW170" s="62"/>
      <c r="AX170" s="62"/>
      <c r="AY170" s="62"/>
      <c r="AZ170" s="62"/>
      <c r="BA170" s="62"/>
      <c r="BB170" s="62"/>
      <c r="BC170" s="62"/>
      <c r="BD170" s="62"/>
      <c r="BE170" s="62"/>
      <c r="BF170" s="61"/>
      <c r="BG170" s="61"/>
      <c r="BH170" s="61"/>
      <c r="BI170" s="61"/>
      <c r="BJ170" s="61"/>
      <c r="BK170" s="61"/>
      <c r="BL170" s="61"/>
      <c r="BM170" s="61"/>
      <c r="BN170" s="61"/>
      <c r="BO170" s="61"/>
      <c r="BP170" s="61"/>
      <c r="BR170" s="61"/>
      <c r="BS170" s="42"/>
      <c r="BT170" s="42"/>
      <c r="BU170" s="42"/>
      <c r="BV170" s="42"/>
      <c r="BW170" s="42"/>
      <c r="BX170" s="42"/>
      <c r="BY170" s="42"/>
      <c r="BZ170" s="42"/>
      <c r="CA170" s="42"/>
      <c r="CB170" s="42"/>
    </row>
    <row r="171" spans="1:80" s="60" customFormat="1">
      <c r="A171" s="42"/>
      <c r="B171" s="59"/>
      <c r="G171" s="61"/>
      <c r="H171" s="61"/>
      <c r="I171" s="61"/>
      <c r="J171" s="61"/>
      <c r="K171" s="61"/>
      <c r="L171" s="61"/>
      <c r="M171" s="61"/>
      <c r="N171" s="61"/>
      <c r="O171" s="61"/>
      <c r="P171" s="61"/>
      <c r="Q171" s="61"/>
      <c r="R171" s="61"/>
      <c r="U171" s="61"/>
      <c r="V171" s="61"/>
      <c r="W171" s="61"/>
      <c r="X171" s="61"/>
      <c r="Y171" s="61"/>
      <c r="Z171" s="61"/>
      <c r="AA171" s="61"/>
      <c r="AB171" s="61"/>
      <c r="AC171" s="61"/>
      <c r="AE171" s="61"/>
      <c r="AG171" s="62"/>
      <c r="AH171" s="62"/>
      <c r="AI171" s="62"/>
      <c r="AJ171" s="62"/>
      <c r="AK171" s="62"/>
      <c r="AL171" s="62"/>
      <c r="AM171" s="62"/>
      <c r="AN171" s="62"/>
      <c r="AO171" s="62"/>
      <c r="AP171" s="62"/>
      <c r="AQ171" s="62"/>
      <c r="AR171" s="62"/>
      <c r="AS171" s="61"/>
      <c r="AT171" s="62"/>
      <c r="AU171" s="62"/>
      <c r="AV171" s="62"/>
      <c r="AW171" s="62"/>
      <c r="AX171" s="62"/>
      <c r="AY171" s="62"/>
      <c r="AZ171" s="62"/>
      <c r="BA171" s="62"/>
      <c r="BB171" s="62"/>
      <c r="BC171" s="62"/>
      <c r="BD171" s="62"/>
      <c r="BE171" s="62"/>
      <c r="BF171" s="61"/>
      <c r="BG171" s="61"/>
      <c r="BH171" s="61"/>
      <c r="BI171" s="61"/>
      <c r="BJ171" s="61"/>
      <c r="BK171" s="61"/>
      <c r="BL171" s="61"/>
      <c r="BM171" s="61"/>
      <c r="BN171" s="61"/>
      <c r="BO171" s="61"/>
      <c r="BP171" s="61"/>
      <c r="BR171" s="61"/>
      <c r="BS171" s="42"/>
      <c r="BT171" s="42"/>
      <c r="BU171" s="42"/>
      <c r="BV171" s="42"/>
      <c r="BW171" s="42"/>
      <c r="BX171" s="42"/>
      <c r="BY171" s="42"/>
      <c r="BZ171" s="42"/>
      <c r="CA171" s="42"/>
      <c r="CB171" s="42"/>
    </row>
    <row r="172" spans="1:80" s="60" customFormat="1">
      <c r="A172" s="42"/>
      <c r="B172" s="59"/>
      <c r="G172" s="61"/>
      <c r="H172" s="61"/>
      <c r="I172" s="61"/>
      <c r="J172" s="61"/>
      <c r="K172" s="61"/>
      <c r="L172" s="61"/>
      <c r="M172" s="61"/>
      <c r="N172" s="61"/>
      <c r="O172" s="61"/>
      <c r="P172" s="61"/>
      <c r="Q172" s="61"/>
      <c r="R172" s="61"/>
      <c r="U172" s="61"/>
      <c r="V172" s="61"/>
      <c r="W172" s="61"/>
      <c r="X172" s="61"/>
      <c r="Y172" s="61"/>
      <c r="Z172" s="61"/>
      <c r="AA172" s="61"/>
      <c r="AB172" s="61"/>
      <c r="AC172" s="61"/>
      <c r="AE172" s="61"/>
      <c r="AG172" s="62"/>
      <c r="AH172" s="62"/>
      <c r="AI172" s="62"/>
      <c r="AJ172" s="62"/>
      <c r="AK172" s="62"/>
      <c r="AL172" s="62"/>
      <c r="AM172" s="62"/>
      <c r="AN172" s="62"/>
      <c r="AO172" s="62"/>
      <c r="AP172" s="62"/>
      <c r="AQ172" s="62"/>
      <c r="AR172" s="62"/>
      <c r="AS172" s="61"/>
      <c r="AT172" s="62"/>
      <c r="AU172" s="62"/>
      <c r="AV172" s="62"/>
      <c r="AW172" s="62"/>
      <c r="AX172" s="62"/>
      <c r="AY172" s="62"/>
      <c r="AZ172" s="62"/>
      <c r="BA172" s="62"/>
      <c r="BB172" s="62"/>
      <c r="BC172" s="62"/>
      <c r="BD172" s="62"/>
      <c r="BE172" s="62"/>
      <c r="BF172" s="61"/>
      <c r="BG172" s="61"/>
      <c r="BH172" s="61"/>
      <c r="BI172" s="61"/>
      <c r="BJ172" s="61"/>
      <c r="BK172" s="61"/>
      <c r="BL172" s="61"/>
      <c r="BM172" s="61"/>
      <c r="BN172" s="61"/>
      <c r="BO172" s="61"/>
      <c r="BP172" s="61"/>
      <c r="BR172" s="61"/>
      <c r="BS172" s="42"/>
      <c r="BT172" s="42"/>
      <c r="BU172" s="42"/>
      <c r="BV172" s="42"/>
      <c r="BW172" s="42"/>
      <c r="BX172" s="42"/>
      <c r="BY172" s="42"/>
      <c r="BZ172" s="42"/>
      <c r="CA172" s="42"/>
      <c r="CB172" s="42"/>
    </row>
    <row r="173" spans="1:80" s="60" customFormat="1">
      <c r="A173" s="42"/>
      <c r="B173" s="59"/>
      <c r="G173" s="61"/>
      <c r="H173" s="61"/>
      <c r="I173" s="61"/>
      <c r="J173" s="61"/>
      <c r="K173" s="61"/>
      <c r="L173" s="61"/>
      <c r="M173" s="61"/>
      <c r="N173" s="61"/>
      <c r="O173" s="61"/>
      <c r="P173" s="61"/>
      <c r="Q173" s="61"/>
      <c r="R173" s="61"/>
      <c r="U173" s="61"/>
      <c r="V173" s="61"/>
      <c r="W173" s="61"/>
      <c r="X173" s="61"/>
      <c r="Y173" s="61"/>
      <c r="Z173" s="61"/>
      <c r="AA173" s="61"/>
      <c r="AB173" s="61"/>
      <c r="AC173" s="61"/>
      <c r="AE173" s="61"/>
      <c r="AG173" s="62"/>
      <c r="AH173" s="62"/>
      <c r="AI173" s="62"/>
      <c r="AJ173" s="62"/>
      <c r="AK173" s="62"/>
      <c r="AL173" s="62"/>
      <c r="AM173" s="62"/>
      <c r="AN173" s="62"/>
      <c r="AO173" s="62"/>
      <c r="AP173" s="62"/>
      <c r="AQ173" s="62"/>
      <c r="AR173" s="62"/>
      <c r="AS173" s="61"/>
      <c r="AT173" s="62"/>
      <c r="AU173" s="62"/>
      <c r="AV173" s="62"/>
      <c r="AW173" s="62"/>
      <c r="AX173" s="62"/>
      <c r="AY173" s="62"/>
      <c r="AZ173" s="62"/>
      <c r="BA173" s="62"/>
      <c r="BB173" s="62"/>
      <c r="BC173" s="62"/>
      <c r="BD173" s="62"/>
      <c r="BE173" s="62"/>
      <c r="BF173" s="61"/>
      <c r="BG173" s="61"/>
      <c r="BH173" s="61"/>
      <c r="BI173" s="61"/>
      <c r="BJ173" s="61"/>
      <c r="BK173" s="61"/>
      <c r="BL173" s="61"/>
      <c r="BM173" s="61"/>
      <c r="BN173" s="61"/>
      <c r="BO173" s="61"/>
      <c r="BP173" s="61"/>
      <c r="BR173" s="61"/>
      <c r="BS173" s="42"/>
      <c r="BT173" s="42"/>
      <c r="BU173" s="42"/>
      <c r="BV173" s="42"/>
      <c r="BW173" s="42"/>
      <c r="BX173" s="42"/>
      <c r="BY173" s="42"/>
      <c r="BZ173" s="42"/>
      <c r="CA173" s="42"/>
      <c r="CB173" s="42"/>
    </row>
    <row r="174" spans="1:80" s="60" customFormat="1">
      <c r="A174" s="42"/>
      <c r="B174" s="59"/>
      <c r="G174" s="61"/>
      <c r="H174" s="61"/>
      <c r="I174" s="61"/>
      <c r="J174" s="61"/>
      <c r="K174" s="61"/>
      <c r="L174" s="61"/>
      <c r="M174" s="61"/>
      <c r="N174" s="61"/>
      <c r="O174" s="61"/>
      <c r="P174" s="61"/>
      <c r="Q174" s="61"/>
      <c r="R174" s="61"/>
      <c r="U174" s="61"/>
      <c r="V174" s="61"/>
      <c r="W174" s="61"/>
      <c r="X174" s="61"/>
      <c r="Y174" s="61"/>
      <c r="Z174" s="61"/>
      <c r="AA174" s="61"/>
      <c r="AB174" s="61"/>
      <c r="AC174" s="61"/>
      <c r="AE174" s="61"/>
      <c r="AG174" s="62"/>
      <c r="AH174" s="62"/>
      <c r="AI174" s="62"/>
      <c r="AJ174" s="62"/>
      <c r="AK174" s="62"/>
      <c r="AL174" s="62"/>
      <c r="AM174" s="62"/>
      <c r="AN174" s="62"/>
      <c r="AO174" s="62"/>
      <c r="AP174" s="62"/>
      <c r="AQ174" s="62"/>
      <c r="AR174" s="62"/>
      <c r="AS174" s="61"/>
      <c r="AT174" s="62"/>
      <c r="AU174" s="62"/>
      <c r="AV174" s="62"/>
      <c r="AW174" s="62"/>
      <c r="AX174" s="62"/>
      <c r="AY174" s="62"/>
      <c r="AZ174" s="62"/>
      <c r="BA174" s="62"/>
      <c r="BB174" s="62"/>
      <c r="BC174" s="62"/>
      <c r="BD174" s="62"/>
      <c r="BE174" s="62"/>
      <c r="BF174" s="61"/>
      <c r="BG174" s="61"/>
      <c r="BH174" s="61"/>
      <c r="BI174" s="61"/>
      <c r="BJ174" s="61"/>
      <c r="BK174" s="61"/>
      <c r="BL174" s="61"/>
      <c r="BM174" s="61"/>
      <c r="BN174" s="61"/>
      <c r="BO174" s="61"/>
      <c r="BP174" s="61"/>
      <c r="BR174" s="61"/>
      <c r="BS174" s="42"/>
      <c r="BT174" s="42"/>
      <c r="BU174" s="42"/>
      <c r="BV174" s="42"/>
      <c r="BW174" s="42"/>
      <c r="BX174" s="42"/>
      <c r="BY174" s="42"/>
      <c r="BZ174" s="42"/>
      <c r="CA174" s="42"/>
      <c r="CB174" s="42"/>
    </row>
    <row r="175" spans="1:80" s="60" customFormat="1">
      <c r="A175" s="42"/>
      <c r="B175" s="59"/>
      <c r="G175" s="61"/>
      <c r="H175" s="61"/>
      <c r="I175" s="61"/>
      <c r="J175" s="61"/>
      <c r="K175" s="61"/>
      <c r="L175" s="61"/>
      <c r="M175" s="61"/>
      <c r="N175" s="61"/>
      <c r="O175" s="61"/>
      <c r="P175" s="61"/>
      <c r="Q175" s="61"/>
      <c r="R175" s="61"/>
      <c r="U175" s="61"/>
      <c r="V175" s="61"/>
      <c r="W175" s="61"/>
      <c r="X175" s="61"/>
      <c r="Y175" s="61"/>
      <c r="Z175" s="61"/>
      <c r="AA175" s="61"/>
      <c r="AB175" s="61"/>
      <c r="AC175" s="61"/>
      <c r="AE175" s="61"/>
      <c r="AG175" s="62"/>
      <c r="AH175" s="62"/>
      <c r="AI175" s="62"/>
      <c r="AJ175" s="62"/>
      <c r="AK175" s="62"/>
      <c r="AL175" s="62"/>
      <c r="AM175" s="62"/>
      <c r="AN175" s="62"/>
      <c r="AO175" s="62"/>
      <c r="AP175" s="62"/>
      <c r="AQ175" s="62"/>
      <c r="AR175" s="62"/>
      <c r="AS175" s="61"/>
      <c r="AT175" s="62"/>
      <c r="AU175" s="62"/>
      <c r="AV175" s="62"/>
      <c r="AW175" s="62"/>
      <c r="AX175" s="62"/>
      <c r="AY175" s="62"/>
      <c r="AZ175" s="62"/>
      <c r="BA175" s="62"/>
      <c r="BB175" s="62"/>
      <c r="BC175" s="62"/>
      <c r="BD175" s="62"/>
      <c r="BE175" s="62"/>
      <c r="BF175" s="61"/>
      <c r="BG175" s="61"/>
      <c r="BH175" s="61"/>
      <c r="BI175" s="61"/>
      <c r="BJ175" s="61"/>
      <c r="BK175" s="61"/>
      <c r="BL175" s="61"/>
      <c r="BM175" s="61"/>
      <c r="BN175" s="61"/>
      <c r="BO175" s="61"/>
      <c r="BP175" s="61"/>
      <c r="BR175" s="61"/>
      <c r="BS175" s="42"/>
      <c r="BT175" s="42"/>
      <c r="BU175" s="42"/>
      <c r="BV175" s="42"/>
      <c r="BW175" s="42"/>
      <c r="BX175" s="42"/>
      <c r="BY175" s="42"/>
      <c r="BZ175" s="42"/>
      <c r="CA175" s="42"/>
      <c r="CB175" s="42"/>
    </row>
    <row r="176" spans="1:80" s="60" customFormat="1">
      <c r="A176" s="42"/>
      <c r="B176" s="59"/>
      <c r="G176" s="61"/>
      <c r="H176" s="61"/>
      <c r="I176" s="61"/>
      <c r="J176" s="61"/>
      <c r="K176" s="61"/>
      <c r="L176" s="61"/>
      <c r="M176" s="61"/>
      <c r="N176" s="61"/>
      <c r="O176" s="61"/>
      <c r="P176" s="61"/>
      <c r="Q176" s="61"/>
      <c r="R176" s="61"/>
      <c r="U176" s="61"/>
      <c r="V176" s="61"/>
      <c r="W176" s="61"/>
      <c r="X176" s="61"/>
      <c r="Y176" s="61"/>
      <c r="Z176" s="61"/>
      <c r="AA176" s="61"/>
      <c r="AB176" s="61"/>
      <c r="AC176" s="61"/>
      <c r="AE176" s="61"/>
      <c r="AG176" s="62"/>
      <c r="AH176" s="62"/>
      <c r="AI176" s="62"/>
      <c r="AJ176" s="62"/>
      <c r="AK176" s="62"/>
      <c r="AL176" s="62"/>
      <c r="AM176" s="62"/>
      <c r="AN176" s="62"/>
      <c r="AO176" s="62"/>
      <c r="AP176" s="62"/>
      <c r="AQ176" s="62"/>
      <c r="AR176" s="62"/>
      <c r="AS176" s="61"/>
      <c r="AT176" s="62"/>
      <c r="AU176" s="62"/>
      <c r="AV176" s="62"/>
      <c r="AW176" s="62"/>
      <c r="AX176" s="62"/>
      <c r="AY176" s="62"/>
      <c r="AZ176" s="62"/>
      <c r="BA176" s="62"/>
      <c r="BB176" s="62"/>
      <c r="BC176" s="62"/>
      <c r="BD176" s="62"/>
      <c r="BE176" s="62"/>
      <c r="BF176" s="61"/>
      <c r="BG176" s="61"/>
      <c r="BH176" s="61"/>
      <c r="BI176" s="61"/>
      <c r="BJ176" s="61"/>
      <c r="BK176" s="61"/>
      <c r="BL176" s="61"/>
      <c r="BM176" s="61"/>
      <c r="BN176" s="61"/>
      <c r="BO176" s="61"/>
      <c r="BP176" s="61"/>
      <c r="BR176" s="61"/>
      <c r="BS176" s="42"/>
      <c r="BT176" s="42"/>
      <c r="BU176" s="42"/>
      <c r="BV176" s="42"/>
      <c r="BW176" s="42"/>
      <c r="BX176" s="42"/>
      <c r="BY176" s="42"/>
      <c r="BZ176" s="42"/>
      <c r="CA176" s="42"/>
      <c r="CB176" s="42"/>
    </row>
    <row r="177" spans="1:80" s="60" customFormat="1">
      <c r="A177" s="42"/>
      <c r="B177" s="59"/>
      <c r="G177" s="61"/>
      <c r="H177" s="61"/>
      <c r="I177" s="61"/>
      <c r="J177" s="61"/>
      <c r="K177" s="61"/>
      <c r="L177" s="61"/>
      <c r="M177" s="61"/>
      <c r="N177" s="61"/>
      <c r="O177" s="61"/>
      <c r="P177" s="61"/>
      <c r="Q177" s="61"/>
      <c r="R177" s="61"/>
      <c r="U177" s="61"/>
      <c r="V177" s="61"/>
      <c r="W177" s="61"/>
      <c r="X177" s="61"/>
      <c r="Y177" s="61"/>
      <c r="Z177" s="61"/>
      <c r="AA177" s="61"/>
      <c r="AB177" s="61"/>
      <c r="AC177" s="61"/>
      <c r="AE177" s="61"/>
      <c r="AG177" s="62"/>
      <c r="AH177" s="62"/>
      <c r="AI177" s="62"/>
      <c r="AJ177" s="62"/>
      <c r="AK177" s="62"/>
      <c r="AL177" s="62"/>
      <c r="AM177" s="62"/>
      <c r="AN177" s="62"/>
      <c r="AO177" s="62"/>
      <c r="AP177" s="62"/>
      <c r="AQ177" s="62"/>
      <c r="AR177" s="62"/>
      <c r="AS177" s="61"/>
      <c r="AT177" s="62"/>
      <c r="AU177" s="62"/>
      <c r="AV177" s="62"/>
      <c r="AW177" s="62"/>
      <c r="AX177" s="62"/>
      <c r="AY177" s="62"/>
      <c r="AZ177" s="62"/>
      <c r="BA177" s="62"/>
      <c r="BB177" s="62"/>
      <c r="BC177" s="62"/>
      <c r="BD177" s="62"/>
      <c r="BE177" s="62"/>
      <c r="BF177" s="61"/>
      <c r="BG177" s="61"/>
      <c r="BH177" s="61"/>
      <c r="BI177" s="61"/>
      <c r="BJ177" s="61"/>
      <c r="BK177" s="61"/>
      <c r="BL177" s="61"/>
      <c r="BM177" s="61"/>
      <c r="BN177" s="61"/>
      <c r="BO177" s="61"/>
      <c r="BP177" s="61"/>
      <c r="BR177" s="61"/>
      <c r="BS177" s="42"/>
      <c r="BT177" s="42"/>
      <c r="BU177" s="42"/>
      <c r="BV177" s="42"/>
      <c r="BW177" s="42"/>
      <c r="BX177" s="42"/>
      <c r="BY177" s="42"/>
      <c r="BZ177" s="42"/>
      <c r="CA177" s="42"/>
      <c r="CB177" s="42"/>
    </row>
    <row r="178" spans="1:80" s="60" customFormat="1">
      <c r="A178" s="42"/>
      <c r="B178" s="59"/>
      <c r="G178" s="61"/>
      <c r="H178" s="61"/>
      <c r="I178" s="61"/>
      <c r="J178" s="61"/>
      <c r="K178" s="61"/>
      <c r="L178" s="61"/>
      <c r="M178" s="61"/>
      <c r="N178" s="61"/>
      <c r="O178" s="61"/>
      <c r="P178" s="61"/>
      <c r="Q178" s="61"/>
      <c r="R178" s="61"/>
      <c r="U178" s="61"/>
      <c r="V178" s="61"/>
      <c r="W178" s="61"/>
      <c r="X178" s="61"/>
      <c r="Y178" s="61"/>
      <c r="Z178" s="61"/>
      <c r="AA178" s="61"/>
      <c r="AB178" s="61"/>
      <c r="AC178" s="61"/>
      <c r="AE178" s="61"/>
      <c r="AG178" s="62"/>
      <c r="AH178" s="62"/>
      <c r="AI178" s="62"/>
      <c r="AJ178" s="62"/>
      <c r="AK178" s="62"/>
      <c r="AL178" s="62"/>
      <c r="AM178" s="62"/>
      <c r="AN178" s="62"/>
      <c r="AO178" s="62"/>
      <c r="AP178" s="62"/>
      <c r="AQ178" s="62"/>
      <c r="AR178" s="62"/>
      <c r="AS178" s="61"/>
      <c r="AT178" s="62"/>
      <c r="AU178" s="62"/>
      <c r="AV178" s="62"/>
      <c r="AW178" s="62"/>
      <c r="AX178" s="62"/>
      <c r="AY178" s="62"/>
      <c r="AZ178" s="62"/>
      <c r="BA178" s="62"/>
      <c r="BB178" s="62"/>
      <c r="BC178" s="62"/>
      <c r="BD178" s="62"/>
      <c r="BE178" s="62"/>
      <c r="BF178" s="61"/>
      <c r="BG178" s="61"/>
      <c r="BH178" s="61"/>
      <c r="BI178" s="61"/>
      <c r="BJ178" s="61"/>
      <c r="BK178" s="61"/>
      <c r="BL178" s="61"/>
      <c r="BM178" s="61"/>
      <c r="BN178" s="61"/>
      <c r="BO178" s="61"/>
      <c r="BP178" s="61"/>
      <c r="BR178" s="61"/>
      <c r="BS178" s="42"/>
      <c r="BT178" s="42"/>
      <c r="BU178" s="42"/>
      <c r="BV178" s="42"/>
      <c r="BW178" s="42"/>
      <c r="BX178" s="42"/>
      <c r="BY178" s="42"/>
      <c r="BZ178" s="42"/>
      <c r="CA178" s="42"/>
      <c r="CB178" s="42"/>
    </row>
    <row r="179" spans="1:80" s="60" customFormat="1">
      <c r="A179" s="42"/>
      <c r="B179" s="59"/>
      <c r="G179" s="61"/>
      <c r="H179" s="61"/>
      <c r="I179" s="61"/>
      <c r="J179" s="61"/>
      <c r="K179" s="61"/>
      <c r="L179" s="61"/>
      <c r="M179" s="61"/>
      <c r="N179" s="61"/>
      <c r="O179" s="61"/>
      <c r="P179" s="61"/>
      <c r="Q179" s="61"/>
      <c r="R179" s="61"/>
      <c r="U179" s="61"/>
      <c r="V179" s="61"/>
      <c r="W179" s="61"/>
      <c r="X179" s="61"/>
      <c r="Y179" s="61"/>
      <c r="Z179" s="61"/>
      <c r="AA179" s="61"/>
      <c r="AB179" s="61"/>
      <c r="AC179" s="61"/>
      <c r="AE179" s="61"/>
      <c r="AG179" s="62"/>
      <c r="AH179" s="62"/>
      <c r="AI179" s="62"/>
      <c r="AJ179" s="62"/>
      <c r="AK179" s="62"/>
      <c r="AL179" s="62"/>
      <c r="AM179" s="62"/>
      <c r="AN179" s="62"/>
      <c r="AO179" s="62"/>
      <c r="AP179" s="62"/>
      <c r="AQ179" s="62"/>
      <c r="AR179" s="62"/>
      <c r="AS179" s="61"/>
      <c r="AT179" s="62"/>
      <c r="AU179" s="62"/>
      <c r="AV179" s="62"/>
      <c r="AW179" s="62"/>
      <c r="AX179" s="62"/>
      <c r="AY179" s="62"/>
      <c r="AZ179" s="62"/>
      <c r="BA179" s="62"/>
      <c r="BB179" s="62"/>
      <c r="BC179" s="62"/>
      <c r="BD179" s="62"/>
      <c r="BE179" s="62"/>
      <c r="BF179" s="61"/>
      <c r="BG179" s="61"/>
      <c r="BH179" s="61"/>
      <c r="BI179" s="61"/>
      <c r="BJ179" s="61"/>
      <c r="BK179" s="61"/>
      <c r="BL179" s="61"/>
      <c r="BM179" s="61"/>
      <c r="BN179" s="61"/>
      <c r="BO179" s="61"/>
      <c r="BP179" s="61"/>
      <c r="BR179" s="61"/>
      <c r="BS179" s="42"/>
      <c r="BT179" s="42"/>
      <c r="BU179" s="42"/>
      <c r="BV179" s="42"/>
      <c r="BW179" s="42"/>
      <c r="BX179" s="42"/>
      <c r="BY179" s="42"/>
      <c r="BZ179" s="42"/>
      <c r="CA179" s="42"/>
      <c r="CB179" s="42"/>
    </row>
    <row r="180" spans="1:80" s="60" customFormat="1">
      <c r="A180" s="42"/>
      <c r="B180" s="59"/>
      <c r="G180" s="61"/>
      <c r="H180" s="61"/>
      <c r="I180" s="61"/>
      <c r="J180" s="61"/>
      <c r="K180" s="61"/>
      <c r="L180" s="61"/>
      <c r="M180" s="61"/>
      <c r="N180" s="61"/>
      <c r="O180" s="61"/>
      <c r="P180" s="61"/>
      <c r="Q180" s="61"/>
      <c r="R180" s="61"/>
      <c r="U180" s="61"/>
      <c r="V180" s="61"/>
      <c r="W180" s="61"/>
      <c r="X180" s="61"/>
      <c r="Y180" s="61"/>
      <c r="Z180" s="61"/>
      <c r="AA180" s="61"/>
      <c r="AB180" s="61"/>
      <c r="AC180" s="61"/>
      <c r="AE180" s="61"/>
      <c r="AG180" s="62"/>
      <c r="AH180" s="62"/>
      <c r="AI180" s="62"/>
      <c r="AJ180" s="62"/>
      <c r="AK180" s="62"/>
      <c r="AL180" s="62"/>
      <c r="AM180" s="62"/>
      <c r="AN180" s="62"/>
      <c r="AO180" s="62"/>
      <c r="AP180" s="62"/>
      <c r="AQ180" s="62"/>
      <c r="AR180" s="62"/>
      <c r="AS180" s="61"/>
      <c r="AT180" s="62"/>
      <c r="AU180" s="62"/>
      <c r="AV180" s="62"/>
      <c r="AW180" s="62"/>
      <c r="AX180" s="62"/>
      <c r="AY180" s="62"/>
      <c r="AZ180" s="62"/>
      <c r="BA180" s="62"/>
      <c r="BB180" s="62"/>
      <c r="BC180" s="62"/>
      <c r="BD180" s="62"/>
      <c r="BE180" s="62"/>
      <c r="BF180" s="61"/>
      <c r="BG180" s="61"/>
      <c r="BH180" s="61"/>
      <c r="BI180" s="61"/>
      <c r="BJ180" s="61"/>
      <c r="BK180" s="61"/>
      <c r="BL180" s="61"/>
      <c r="BM180" s="61"/>
      <c r="BN180" s="61"/>
      <c r="BO180" s="61"/>
      <c r="BP180" s="61"/>
      <c r="BR180" s="61"/>
      <c r="BS180" s="42"/>
      <c r="BT180" s="42"/>
      <c r="BU180" s="42"/>
      <c r="BV180" s="42"/>
      <c r="BW180" s="42"/>
      <c r="BX180" s="42"/>
      <c r="BY180" s="42"/>
      <c r="BZ180" s="42"/>
      <c r="CA180" s="42"/>
      <c r="CB180" s="42"/>
    </row>
    <row r="181" spans="1:80" s="60" customFormat="1">
      <c r="A181" s="42"/>
      <c r="B181" s="59"/>
      <c r="G181" s="61"/>
      <c r="H181" s="61"/>
      <c r="I181" s="61"/>
      <c r="J181" s="61"/>
      <c r="K181" s="61"/>
      <c r="L181" s="61"/>
      <c r="M181" s="61"/>
      <c r="N181" s="61"/>
      <c r="O181" s="61"/>
      <c r="P181" s="61"/>
      <c r="Q181" s="61"/>
      <c r="R181" s="61"/>
      <c r="U181" s="61"/>
      <c r="V181" s="61"/>
      <c r="W181" s="61"/>
      <c r="X181" s="61"/>
      <c r="Y181" s="61"/>
      <c r="Z181" s="61"/>
      <c r="AA181" s="61"/>
      <c r="AB181" s="61"/>
      <c r="AC181" s="61"/>
      <c r="AE181" s="61"/>
      <c r="AG181" s="62"/>
      <c r="AH181" s="62"/>
      <c r="AI181" s="62"/>
      <c r="AJ181" s="62"/>
      <c r="AK181" s="62"/>
      <c r="AL181" s="62"/>
      <c r="AM181" s="62"/>
      <c r="AN181" s="62"/>
      <c r="AO181" s="62"/>
      <c r="AP181" s="62"/>
      <c r="AQ181" s="62"/>
      <c r="AR181" s="62"/>
      <c r="AS181" s="61"/>
      <c r="AT181" s="62"/>
      <c r="AU181" s="62"/>
      <c r="AV181" s="62"/>
      <c r="AW181" s="62"/>
      <c r="AX181" s="62"/>
      <c r="AY181" s="62"/>
      <c r="AZ181" s="62"/>
      <c r="BA181" s="62"/>
      <c r="BB181" s="62"/>
      <c r="BC181" s="62"/>
      <c r="BD181" s="62"/>
      <c r="BE181" s="62"/>
      <c r="BF181" s="61"/>
      <c r="BG181" s="61"/>
      <c r="BH181" s="61"/>
      <c r="BI181" s="61"/>
      <c r="BJ181" s="61"/>
      <c r="BK181" s="61"/>
      <c r="BL181" s="61"/>
      <c r="BM181" s="61"/>
      <c r="BN181" s="61"/>
      <c r="BO181" s="61"/>
      <c r="BP181" s="61"/>
      <c r="BR181" s="61"/>
      <c r="BS181" s="42"/>
      <c r="BT181" s="42"/>
      <c r="BU181" s="42"/>
      <c r="BV181" s="42"/>
      <c r="BW181" s="42"/>
      <c r="BX181" s="42"/>
      <c r="BY181" s="42"/>
      <c r="BZ181" s="42"/>
      <c r="CA181" s="42"/>
      <c r="CB181" s="42"/>
    </row>
    <row r="182" spans="1:80" s="60" customFormat="1">
      <c r="A182" s="42"/>
      <c r="B182" s="59"/>
      <c r="G182" s="61"/>
      <c r="H182" s="61"/>
      <c r="I182" s="61"/>
      <c r="J182" s="61"/>
      <c r="K182" s="61"/>
      <c r="L182" s="61"/>
      <c r="M182" s="61"/>
      <c r="N182" s="61"/>
      <c r="O182" s="61"/>
      <c r="P182" s="61"/>
      <c r="Q182" s="61"/>
      <c r="R182" s="61"/>
      <c r="U182" s="61"/>
      <c r="V182" s="61"/>
      <c r="W182" s="61"/>
      <c r="X182" s="61"/>
      <c r="Y182" s="61"/>
      <c r="Z182" s="61"/>
      <c r="AA182" s="61"/>
      <c r="AB182" s="61"/>
      <c r="AC182" s="61"/>
      <c r="AE182" s="61"/>
      <c r="AG182" s="62"/>
      <c r="AH182" s="62"/>
      <c r="AI182" s="62"/>
      <c r="AJ182" s="62"/>
      <c r="AK182" s="62"/>
      <c r="AL182" s="62"/>
      <c r="AM182" s="62"/>
      <c r="AN182" s="62"/>
      <c r="AO182" s="62"/>
      <c r="AP182" s="62"/>
      <c r="AQ182" s="62"/>
      <c r="AR182" s="62"/>
      <c r="AS182" s="61"/>
      <c r="AT182" s="62"/>
      <c r="AU182" s="62"/>
      <c r="AV182" s="62"/>
      <c r="AW182" s="62"/>
      <c r="AX182" s="62"/>
      <c r="AY182" s="62"/>
      <c r="AZ182" s="62"/>
      <c r="BA182" s="62"/>
      <c r="BB182" s="62"/>
      <c r="BC182" s="62"/>
      <c r="BD182" s="62"/>
      <c r="BE182" s="62"/>
      <c r="BF182" s="61"/>
      <c r="BG182" s="61"/>
      <c r="BH182" s="61"/>
      <c r="BI182" s="61"/>
      <c r="BJ182" s="61"/>
      <c r="BK182" s="61"/>
      <c r="BL182" s="61"/>
      <c r="BM182" s="61"/>
      <c r="BN182" s="61"/>
      <c r="BO182" s="61"/>
      <c r="BP182" s="61"/>
      <c r="BR182" s="61"/>
      <c r="BS182" s="42"/>
      <c r="BT182" s="42"/>
      <c r="BU182" s="42"/>
      <c r="BV182" s="42"/>
      <c r="BW182" s="42"/>
      <c r="BX182" s="42"/>
      <c r="BY182" s="42"/>
      <c r="BZ182" s="42"/>
      <c r="CA182" s="42"/>
      <c r="CB182" s="42"/>
    </row>
    <row r="183" spans="1:80" s="60" customFormat="1">
      <c r="A183" s="42"/>
      <c r="B183" s="59"/>
      <c r="G183" s="61"/>
      <c r="H183" s="61"/>
      <c r="I183" s="61"/>
      <c r="J183" s="61"/>
      <c r="K183" s="61"/>
      <c r="L183" s="61"/>
      <c r="M183" s="61"/>
      <c r="N183" s="61"/>
      <c r="O183" s="61"/>
      <c r="P183" s="61"/>
      <c r="Q183" s="61"/>
      <c r="R183" s="61"/>
      <c r="U183" s="61"/>
      <c r="V183" s="61"/>
      <c r="W183" s="61"/>
      <c r="X183" s="61"/>
      <c r="Y183" s="61"/>
      <c r="Z183" s="61"/>
      <c r="AA183" s="61"/>
      <c r="AB183" s="61"/>
      <c r="AC183" s="61"/>
      <c r="AE183" s="61"/>
      <c r="AG183" s="62"/>
      <c r="AH183" s="62"/>
      <c r="AI183" s="62"/>
      <c r="AJ183" s="62"/>
      <c r="AK183" s="62"/>
      <c r="AL183" s="62"/>
      <c r="AM183" s="62"/>
      <c r="AN183" s="62"/>
      <c r="AO183" s="62"/>
      <c r="AP183" s="62"/>
      <c r="AQ183" s="62"/>
      <c r="AR183" s="62"/>
      <c r="AS183" s="61"/>
      <c r="AT183" s="62"/>
      <c r="AU183" s="62"/>
      <c r="AV183" s="62"/>
      <c r="AW183" s="62"/>
      <c r="AX183" s="62"/>
      <c r="AY183" s="62"/>
      <c r="AZ183" s="62"/>
      <c r="BA183" s="62"/>
      <c r="BB183" s="62"/>
      <c r="BC183" s="62"/>
      <c r="BD183" s="62"/>
      <c r="BE183" s="62"/>
      <c r="BF183" s="61"/>
      <c r="BG183" s="61"/>
      <c r="BH183" s="61"/>
      <c r="BI183" s="61"/>
      <c r="BJ183" s="61"/>
      <c r="BK183" s="61"/>
      <c r="BL183" s="61"/>
      <c r="BM183" s="61"/>
      <c r="BN183" s="61"/>
      <c r="BO183" s="61"/>
      <c r="BP183" s="61"/>
      <c r="BR183" s="61"/>
      <c r="BS183" s="42"/>
      <c r="BT183" s="42"/>
      <c r="BU183" s="42"/>
      <c r="BV183" s="42"/>
      <c r="BW183" s="42"/>
      <c r="BX183" s="42"/>
      <c r="BY183" s="42"/>
      <c r="BZ183" s="42"/>
      <c r="CA183" s="42"/>
      <c r="CB183" s="42"/>
    </row>
    <row r="184" spans="1:80" s="60" customFormat="1">
      <c r="A184" s="42"/>
      <c r="B184" s="59"/>
      <c r="G184" s="61"/>
      <c r="H184" s="61"/>
      <c r="I184" s="61"/>
      <c r="J184" s="61"/>
      <c r="K184" s="61"/>
      <c r="L184" s="61"/>
      <c r="M184" s="61"/>
      <c r="N184" s="61"/>
      <c r="O184" s="61"/>
      <c r="P184" s="61"/>
      <c r="Q184" s="61"/>
      <c r="R184" s="61"/>
      <c r="U184" s="61"/>
      <c r="V184" s="61"/>
      <c r="W184" s="61"/>
      <c r="X184" s="61"/>
      <c r="Y184" s="61"/>
      <c r="Z184" s="61"/>
      <c r="AA184" s="61"/>
      <c r="AB184" s="61"/>
      <c r="AC184" s="61"/>
      <c r="AE184" s="61"/>
      <c r="AG184" s="62"/>
      <c r="AH184" s="62"/>
      <c r="AI184" s="62"/>
      <c r="AJ184" s="62"/>
      <c r="AK184" s="62"/>
      <c r="AL184" s="62"/>
      <c r="AM184" s="62"/>
      <c r="AN184" s="62"/>
      <c r="AO184" s="62"/>
      <c r="AP184" s="62"/>
      <c r="AQ184" s="62"/>
      <c r="AR184" s="62"/>
      <c r="AS184" s="61"/>
      <c r="AT184" s="62"/>
      <c r="AU184" s="62"/>
      <c r="AV184" s="62"/>
      <c r="AW184" s="62"/>
      <c r="AX184" s="62"/>
      <c r="AY184" s="62"/>
      <c r="AZ184" s="62"/>
      <c r="BA184" s="62"/>
      <c r="BB184" s="62"/>
      <c r="BC184" s="62"/>
      <c r="BD184" s="62"/>
      <c r="BE184" s="62"/>
      <c r="BF184" s="61"/>
      <c r="BG184" s="61"/>
      <c r="BH184" s="61"/>
      <c r="BI184" s="61"/>
      <c r="BJ184" s="61"/>
      <c r="BK184" s="61"/>
      <c r="BL184" s="61"/>
      <c r="BM184" s="61"/>
      <c r="BN184" s="61"/>
      <c r="BO184" s="61"/>
      <c r="BP184" s="61"/>
      <c r="BR184" s="61"/>
      <c r="BS184" s="42"/>
      <c r="BT184" s="42"/>
      <c r="BU184" s="42"/>
      <c r="BV184" s="42"/>
      <c r="BW184" s="42"/>
      <c r="BX184" s="42"/>
      <c r="BY184" s="42"/>
      <c r="BZ184" s="42"/>
      <c r="CA184" s="42"/>
      <c r="CB184" s="42"/>
    </row>
    <row r="185" spans="1:80" s="60" customFormat="1">
      <c r="A185" s="42"/>
      <c r="B185" s="59"/>
      <c r="G185" s="61"/>
      <c r="H185" s="61"/>
      <c r="I185" s="61"/>
      <c r="J185" s="61"/>
      <c r="K185" s="61"/>
      <c r="L185" s="61"/>
      <c r="M185" s="61"/>
      <c r="N185" s="61"/>
      <c r="O185" s="61"/>
      <c r="P185" s="61"/>
      <c r="Q185" s="61"/>
      <c r="R185" s="61"/>
      <c r="U185" s="61"/>
      <c r="V185" s="61"/>
      <c r="W185" s="61"/>
      <c r="X185" s="61"/>
      <c r="Y185" s="61"/>
      <c r="Z185" s="61"/>
      <c r="AA185" s="61"/>
      <c r="AB185" s="61"/>
      <c r="AC185" s="61"/>
      <c r="AE185" s="61"/>
      <c r="AG185" s="62"/>
      <c r="AH185" s="62"/>
      <c r="AI185" s="62"/>
      <c r="AJ185" s="62"/>
      <c r="AK185" s="62"/>
      <c r="AL185" s="62"/>
      <c r="AM185" s="62"/>
      <c r="AN185" s="62"/>
      <c r="AO185" s="62"/>
      <c r="AP185" s="62"/>
      <c r="AQ185" s="62"/>
      <c r="AR185" s="62"/>
      <c r="AS185" s="61"/>
      <c r="AT185" s="62"/>
      <c r="AU185" s="62"/>
      <c r="AV185" s="62"/>
      <c r="AW185" s="62"/>
      <c r="AX185" s="62"/>
      <c r="AY185" s="62"/>
      <c r="AZ185" s="62"/>
      <c r="BA185" s="62"/>
      <c r="BB185" s="62"/>
      <c r="BC185" s="62"/>
      <c r="BD185" s="62"/>
      <c r="BE185" s="62"/>
      <c r="BF185" s="61"/>
      <c r="BG185" s="61"/>
      <c r="BH185" s="61"/>
      <c r="BI185" s="61"/>
      <c r="BJ185" s="61"/>
      <c r="BK185" s="61"/>
      <c r="BL185" s="61"/>
      <c r="BM185" s="61"/>
      <c r="BN185" s="61"/>
      <c r="BO185" s="61"/>
      <c r="BP185" s="61"/>
      <c r="BR185" s="61"/>
      <c r="BS185" s="42"/>
      <c r="BT185" s="42"/>
      <c r="BU185" s="42"/>
      <c r="BV185" s="42"/>
      <c r="BW185" s="42"/>
      <c r="BX185" s="42"/>
      <c r="BY185" s="42"/>
      <c r="BZ185" s="42"/>
      <c r="CA185" s="42"/>
      <c r="CB185" s="42"/>
    </row>
    <row r="186" spans="1:80" s="60" customFormat="1">
      <c r="A186" s="42"/>
      <c r="B186" s="59"/>
      <c r="G186" s="61"/>
      <c r="H186" s="61"/>
      <c r="I186" s="61"/>
      <c r="J186" s="61"/>
      <c r="K186" s="61"/>
      <c r="L186" s="61"/>
      <c r="M186" s="61"/>
      <c r="N186" s="61"/>
      <c r="O186" s="61"/>
      <c r="P186" s="61"/>
      <c r="Q186" s="61"/>
      <c r="R186" s="61"/>
      <c r="U186" s="61"/>
      <c r="V186" s="61"/>
      <c r="W186" s="61"/>
      <c r="X186" s="61"/>
      <c r="Y186" s="61"/>
      <c r="Z186" s="61"/>
      <c r="AA186" s="61"/>
      <c r="AB186" s="61"/>
      <c r="AC186" s="61"/>
      <c r="AE186" s="61"/>
      <c r="AG186" s="62"/>
      <c r="AH186" s="62"/>
      <c r="AI186" s="62"/>
      <c r="AJ186" s="62"/>
      <c r="AK186" s="62"/>
      <c r="AL186" s="62"/>
      <c r="AM186" s="62"/>
      <c r="AN186" s="62"/>
      <c r="AO186" s="62"/>
      <c r="AP186" s="62"/>
      <c r="AQ186" s="62"/>
      <c r="AR186" s="62"/>
      <c r="AS186" s="61"/>
      <c r="AT186" s="62"/>
      <c r="AU186" s="62"/>
      <c r="AV186" s="62"/>
      <c r="AW186" s="62"/>
      <c r="AX186" s="62"/>
      <c r="AY186" s="62"/>
      <c r="AZ186" s="62"/>
      <c r="BA186" s="62"/>
      <c r="BB186" s="62"/>
      <c r="BC186" s="62"/>
      <c r="BD186" s="62"/>
      <c r="BE186" s="62"/>
      <c r="BF186" s="61"/>
      <c r="BG186" s="61"/>
      <c r="BH186" s="61"/>
      <c r="BI186" s="61"/>
      <c r="BJ186" s="61"/>
      <c r="BK186" s="61"/>
      <c r="BL186" s="61"/>
      <c r="BM186" s="61"/>
      <c r="BN186" s="61"/>
      <c r="BO186" s="61"/>
      <c r="BP186" s="61"/>
      <c r="BR186" s="61"/>
      <c r="BS186" s="42"/>
      <c r="BT186" s="42"/>
      <c r="BU186" s="42"/>
      <c r="BV186" s="42"/>
      <c r="BW186" s="42"/>
      <c r="BX186" s="42"/>
      <c r="BY186" s="42"/>
      <c r="BZ186" s="42"/>
      <c r="CA186" s="42"/>
      <c r="CB186" s="42"/>
    </row>
    <row r="187" spans="1:80" s="60" customFormat="1">
      <c r="A187" s="42"/>
      <c r="B187" s="59"/>
      <c r="G187" s="61"/>
      <c r="H187" s="61"/>
      <c r="I187" s="61"/>
      <c r="J187" s="61"/>
      <c r="K187" s="61"/>
      <c r="L187" s="61"/>
      <c r="M187" s="61"/>
      <c r="N187" s="61"/>
      <c r="O187" s="61"/>
      <c r="P187" s="61"/>
      <c r="Q187" s="61"/>
      <c r="R187" s="61"/>
      <c r="U187" s="61"/>
      <c r="V187" s="61"/>
      <c r="W187" s="61"/>
      <c r="X187" s="61"/>
      <c r="Y187" s="61"/>
      <c r="Z187" s="61"/>
      <c r="AA187" s="61"/>
      <c r="AB187" s="61"/>
      <c r="AC187" s="61"/>
      <c r="AE187" s="61"/>
      <c r="AG187" s="62"/>
      <c r="AH187" s="62"/>
      <c r="AI187" s="62"/>
      <c r="AJ187" s="62"/>
      <c r="AK187" s="62"/>
      <c r="AL187" s="62"/>
      <c r="AM187" s="62"/>
      <c r="AN187" s="62"/>
      <c r="AO187" s="62"/>
      <c r="AP187" s="62"/>
      <c r="AQ187" s="62"/>
      <c r="AR187" s="62"/>
      <c r="AS187" s="61"/>
      <c r="AT187" s="62"/>
      <c r="AU187" s="62"/>
      <c r="AV187" s="62"/>
      <c r="AW187" s="62"/>
      <c r="AX187" s="62"/>
      <c r="AY187" s="62"/>
      <c r="AZ187" s="62"/>
      <c r="BA187" s="62"/>
      <c r="BB187" s="62"/>
      <c r="BC187" s="62"/>
      <c r="BD187" s="62"/>
      <c r="BE187" s="62"/>
      <c r="BF187" s="61"/>
      <c r="BG187" s="61"/>
      <c r="BH187" s="61"/>
      <c r="BI187" s="61"/>
      <c r="BJ187" s="61"/>
      <c r="BK187" s="61"/>
      <c r="BL187" s="61"/>
      <c r="BM187" s="61"/>
      <c r="BN187" s="61"/>
      <c r="BO187" s="61"/>
      <c r="BP187" s="61"/>
      <c r="BR187" s="61"/>
      <c r="BS187" s="42"/>
      <c r="BT187" s="42"/>
      <c r="BU187" s="42"/>
      <c r="BV187" s="42"/>
      <c r="BW187" s="42"/>
      <c r="BX187" s="42"/>
      <c r="BY187" s="42"/>
      <c r="BZ187" s="42"/>
      <c r="CA187" s="42"/>
      <c r="CB187" s="42"/>
    </row>
    <row r="188" spans="1:80" s="60" customFormat="1">
      <c r="A188" s="42"/>
      <c r="B188" s="59"/>
      <c r="G188" s="61"/>
      <c r="H188" s="61"/>
      <c r="I188" s="61"/>
      <c r="J188" s="61"/>
      <c r="K188" s="61"/>
      <c r="L188" s="61"/>
      <c r="M188" s="61"/>
      <c r="N188" s="61"/>
      <c r="O188" s="61"/>
      <c r="P188" s="61"/>
      <c r="Q188" s="61"/>
      <c r="R188" s="61"/>
      <c r="U188" s="61"/>
      <c r="V188" s="61"/>
      <c r="W188" s="61"/>
      <c r="X188" s="61"/>
      <c r="Y188" s="61"/>
      <c r="Z188" s="61"/>
      <c r="AA188" s="61"/>
      <c r="AB188" s="61"/>
      <c r="AC188" s="61"/>
      <c r="AE188" s="61"/>
      <c r="AG188" s="62"/>
      <c r="AH188" s="62"/>
      <c r="AI188" s="62"/>
      <c r="AJ188" s="62"/>
      <c r="AK188" s="62"/>
      <c r="AL188" s="62"/>
      <c r="AM188" s="62"/>
      <c r="AN188" s="62"/>
      <c r="AO188" s="62"/>
      <c r="AP188" s="62"/>
      <c r="AQ188" s="62"/>
      <c r="AR188" s="62"/>
      <c r="AS188" s="61"/>
      <c r="AT188" s="62"/>
      <c r="AU188" s="62"/>
      <c r="AV188" s="62"/>
      <c r="AW188" s="62"/>
      <c r="AX188" s="62"/>
      <c r="AY188" s="62"/>
      <c r="AZ188" s="62"/>
      <c r="BA188" s="62"/>
      <c r="BB188" s="62"/>
      <c r="BC188" s="62"/>
      <c r="BD188" s="62"/>
      <c r="BE188" s="62"/>
      <c r="BF188" s="61"/>
      <c r="BG188" s="61"/>
      <c r="BH188" s="61"/>
      <c r="BI188" s="61"/>
      <c r="BJ188" s="61"/>
      <c r="BK188" s="61"/>
      <c r="BL188" s="61"/>
      <c r="BM188" s="61"/>
      <c r="BN188" s="61"/>
      <c r="BO188" s="61"/>
      <c r="BP188" s="61"/>
      <c r="BR188" s="61"/>
      <c r="BS188" s="42"/>
      <c r="BT188" s="42"/>
      <c r="BU188" s="42"/>
      <c r="BV188" s="42"/>
      <c r="BW188" s="42"/>
      <c r="BX188" s="42"/>
      <c r="BY188" s="42"/>
      <c r="BZ188" s="42"/>
      <c r="CA188" s="42"/>
      <c r="CB188" s="42"/>
    </row>
    <row r="189" spans="1:80" s="60" customFormat="1">
      <c r="A189" s="42"/>
      <c r="B189" s="59"/>
      <c r="G189" s="61"/>
      <c r="H189" s="61"/>
      <c r="I189" s="61"/>
      <c r="J189" s="61"/>
      <c r="K189" s="61"/>
      <c r="L189" s="61"/>
      <c r="M189" s="61"/>
      <c r="N189" s="61"/>
      <c r="O189" s="61"/>
      <c r="P189" s="61"/>
      <c r="Q189" s="61"/>
      <c r="R189" s="61"/>
      <c r="U189" s="61"/>
      <c r="V189" s="61"/>
      <c r="W189" s="61"/>
      <c r="X189" s="61"/>
      <c r="Y189" s="61"/>
      <c r="Z189" s="61"/>
      <c r="AA189" s="61"/>
      <c r="AB189" s="61"/>
      <c r="AC189" s="61"/>
      <c r="AE189" s="61"/>
      <c r="AG189" s="62"/>
      <c r="AH189" s="62"/>
      <c r="AI189" s="62"/>
      <c r="AJ189" s="62"/>
      <c r="AK189" s="62"/>
      <c r="AL189" s="62"/>
      <c r="AM189" s="62"/>
      <c r="AN189" s="62"/>
      <c r="AO189" s="62"/>
      <c r="AP189" s="62"/>
      <c r="AQ189" s="62"/>
      <c r="AR189" s="62"/>
      <c r="AS189" s="61"/>
      <c r="AT189" s="62"/>
      <c r="AU189" s="62"/>
      <c r="AV189" s="62"/>
      <c r="AW189" s="62"/>
      <c r="AX189" s="62"/>
      <c r="AY189" s="62"/>
      <c r="AZ189" s="62"/>
      <c r="BA189" s="62"/>
      <c r="BB189" s="62"/>
      <c r="BC189" s="62"/>
      <c r="BD189" s="62"/>
      <c r="BE189" s="62"/>
      <c r="BF189" s="61"/>
      <c r="BG189" s="61"/>
      <c r="BH189" s="61"/>
      <c r="BI189" s="61"/>
      <c r="BJ189" s="61"/>
      <c r="BK189" s="61"/>
      <c r="BL189" s="61"/>
      <c r="BM189" s="61"/>
      <c r="BN189" s="61"/>
      <c r="BO189" s="61"/>
      <c r="BP189" s="61"/>
      <c r="BR189" s="61"/>
      <c r="BS189" s="42"/>
      <c r="BT189" s="42"/>
      <c r="BU189" s="42"/>
      <c r="BV189" s="42"/>
      <c r="BW189" s="42"/>
      <c r="BX189" s="42"/>
      <c r="BY189" s="42"/>
      <c r="BZ189" s="42"/>
      <c r="CA189" s="42"/>
      <c r="CB189" s="42"/>
    </row>
    <row r="190" spans="1:80" s="60" customFormat="1">
      <c r="A190" s="42"/>
      <c r="B190" s="59"/>
      <c r="G190" s="61"/>
      <c r="H190" s="61"/>
      <c r="I190" s="61"/>
      <c r="J190" s="61"/>
      <c r="K190" s="61"/>
      <c r="L190" s="61"/>
      <c r="M190" s="61"/>
      <c r="N190" s="61"/>
      <c r="O190" s="61"/>
      <c r="P190" s="61"/>
      <c r="Q190" s="61"/>
      <c r="R190" s="61"/>
      <c r="U190" s="61"/>
      <c r="V190" s="61"/>
      <c r="W190" s="61"/>
      <c r="X190" s="61"/>
      <c r="Y190" s="61"/>
      <c r="Z190" s="61"/>
      <c r="AA190" s="61"/>
      <c r="AB190" s="61"/>
      <c r="AC190" s="61"/>
      <c r="AE190" s="61"/>
      <c r="AG190" s="62"/>
      <c r="AH190" s="62"/>
      <c r="AI190" s="62"/>
      <c r="AJ190" s="62"/>
      <c r="AK190" s="62"/>
      <c r="AL190" s="62"/>
      <c r="AM190" s="62"/>
      <c r="AN190" s="62"/>
      <c r="AO190" s="62"/>
      <c r="AP190" s="62"/>
      <c r="AQ190" s="62"/>
      <c r="AR190" s="62"/>
      <c r="AS190" s="61"/>
      <c r="AT190" s="62"/>
      <c r="AU190" s="62"/>
      <c r="AV190" s="62"/>
      <c r="AW190" s="62"/>
      <c r="AX190" s="62"/>
      <c r="AY190" s="62"/>
      <c r="AZ190" s="62"/>
      <c r="BA190" s="62"/>
      <c r="BB190" s="62"/>
      <c r="BC190" s="62"/>
      <c r="BD190" s="62"/>
      <c r="BE190" s="62"/>
      <c r="BF190" s="61"/>
      <c r="BG190" s="61"/>
      <c r="BH190" s="61"/>
      <c r="BI190" s="61"/>
      <c r="BJ190" s="61"/>
      <c r="BK190" s="61"/>
      <c r="BL190" s="61"/>
      <c r="BM190" s="61"/>
      <c r="BN190" s="61"/>
      <c r="BO190" s="61"/>
      <c r="BP190" s="61"/>
      <c r="BR190" s="61"/>
      <c r="BS190" s="42"/>
      <c r="BT190" s="42"/>
      <c r="BU190" s="42"/>
      <c r="BV190" s="42"/>
      <c r="BW190" s="42"/>
      <c r="BX190" s="42"/>
      <c r="BY190" s="42"/>
      <c r="BZ190" s="42"/>
      <c r="CA190" s="42"/>
      <c r="CB190" s="42"/>
    </row>
    <row r="191" spans="1:80" s="60" customFormat="1">
      <c r="A191" s="42"/>
      <c r="B191" s="59"/>
      <c r="G191" s="61"/>
      <c r="H191" s="61"/>
      <c r="I191" s="61"/>
      <c r="J191" s="61"/>
      <c r="K191" s="61"/>
      <c r="L191" s="61"/>
      <c r="M191" s="61"/>
      <c r="N191" s="61"/>
      <c r="O191" s="61"/>
      <c r="P191" s="61"/>
      <c r="Q191" s="61"/>
      <c r="R191" s="61"/>
      <c r="U191" s="61"/>
      <c r="V191" s="61"/>
      <c r="W191" s="61"/>
      <c r="X191" s="61"/>
      <c r="Y191" s="61"/>
      <c r="Z191" s="61"/>
      <c r="AA191" s="61"/>
      <c r="AB191" s="61"/>
      <c r="AC191" s="61"/>
      <c r="AE191" s="61"/>
      <c r="AG191" s="62"/>
      <c r="AH191" s="62"/>
      <c r="AI191" s="62"/>
      <c r="AJ191" s="62"/>
      <c r="AK191" s="62"/>
      <c r="AL191" s="62"/>
      <c r="AM191" s="62"/>
      <c r="AN191" s="62"/>
      <c r="AO191" s="62"/>
      <c r="AP191" s="62"/>
      <c r="AQ191" s="62"/>
      <c r="AR191" s="62"/>
      <c r="AS191" s="61"/>
      <c r="AT191" s="62"/>
      <c r="AU191" s="62"/>
      <c r="AV191" s="62"/>
      <c r="AW191" s="62"/>
      <c r="AX191" s="62"/>
      <c r="AY191" s="62"/>
      <c r="AZ191" s="62"/>
      <c r="BA191" s="62"/>
      <c r="BB191" s="62"/>
      <c r="BC191" s="62"/>
      <c r="BD191" s="62"/>
      <c r="BE191" s="62"/>
      <c r="BF191" s="61"/>
      <c r="BG191" s="61"/>
      <c r="BH191" s="61"/>
      <c r="BI191" s="61"/>
      <c r="BJ191" s="61"/>
      <c r="BK191" s="61"/>
      <c r="BL191" s="61"/>
      <c r="BM191" s="61"/>
      <c r="BN191" s="61"/>
      <c r="BO191" s="61"/>
      <c r="BP191" s="61"/>
      <c r="BR191" s="61"/>
      <c r="BS191" s="42"/>
      <c r="BT191" s="42"/>
      <c r="BU191" s="42"/>
      <c r="BV191" s="42"/>
      <c r="BW191" s="42"/>
      <c r="BX191" s="42"/>
      <c r="BY191" s="42"/>
      <c r="BZ191" s="42"/>
      <c r="CA191" s="42"/>
      <c r="CB191" s="42"/>
    </row>
    <row r="192" spans="1:80" s="60" customFormat="1">
      <c r="A192" s="42"/>
      <c r="B192" s="59"/>
      <c r="G192" s="61"/>
      <c r="H192" s="61"/>
      <c r="I192" s="61"/>
      <c r="J192" s="61"/>
      <c r="K192" s="61"/>
      <c r="L192" s="61"/>
      <c r="M192" s="61"/>
      <c r="N192" s="61"/>
      <c r="O192" s="61"/>
      <c r="P192" s="61"/>
      <c r="Q192" s="61"/>
      <c r="R192" s="61"/>
      <c r="U192" s="61"/>
      <c r="V192" s="61"/>
      <c r="W192" s="61"/>
      <c r="X192" s="61"/>
      <c r="Y192" s="61"/>
      <c r="Z192" s="61"/>
      <c r="AA192" s="61"/>
      <c r="AB192" s="61"/>
      <c r="AC192" s="61"/>
      <c r="AE192" s="61"/>
      <c r="AG192" s="62"/>
      <c r="AH192" s="62"/>
      <c r="AI192" s="62"/>
      <c r="AJ192" s="62"/>
      <c r="AK192" s="62"/>
      <c r="AL192" s="62"/>
      <c r="AM192" s="62"/>
      <c r="AN192" s="62"/>
      <c r="AO192" s="62"/>
      <c r="AP192" s="62"/>
      <c r="AQ192" s="62"/>
      <c r="AR192" s="62"/>
      <c r="AS192" s="61"/>
      <c r="AT192" s="62"/>
      <c r="AU192" s="62"/>
      <c r="AV192" s="62"/>
      <c r="AW192" s="62"/>
      <c r="AX192" s="62"/>
      <c r="AY192" s="62"/>
      <c r="AZ192" s="62"/>
      <c r="BA192" s="62"/>
      <c r="BB192" s="62"/>
      <c r="BC192" s="62"/>
      <c r="BD192" s="62"/>
      <c r="BE192" s="62"/>
      <c r="BF192" s="61"/>
      <c r="BG192" s="61"/>
      <c r="BH192" s="61"/>
      <c r="BI192" s="61"/>
      <c r="BJ192" s="61"/>
      <c r="BK192" s="61"/>
      <c r="BL192" s="61"/>
      <c r="BM192" s="61"/>
      <c r="BN192" s="61"/>
      <c r="BO192" s="61"/>
      <c r="BP192" s="61"/>
      <c r="BR192" s="61"/>
      <c r="BS192" s="42"/>
      <c r="BT192" s="42"/>
      <c r="BU192" s="42"/>
      <c r="BV192" s="42"/>
      <c r="BW192" s="42"/>
      <c r="BX192" s="42"/>
      <c r="BY192" s="42"/>
      <c r="BZ192" s="42"/>
      <c r="CA192" s="42"/>
      <c r="CB192" s="42"/>
    </row>
    <row r="193" spans="1:80" s="60" customFormat="1">
      <c r="A193" s="42"/>
      <c r="B193" s="59"/>
      <c r="G193" s="61"/>
      <c r="H193" s="61"/>
      <c r="I193" s="61"/>
      <c r="J193" s="61"/>
      <c r="K193" s="61"/>
      <c r="L193" s="61"/>
      <c r="M193" s="61"/>
      <c r="N193" s="61"/>
      <c r="O193" s="61"/>
      <c r="P193" s="61"/>
      <c r="Q193" s="61"/>
      <c r="R193" s="61"/>
      <c r="U193" s="61"/>
      <c r="V193" s="61"/>
      <c r="W193" s="61"/>
      <c r="X193" s="61"/>
      <c r="Y193" s="61"/>
      <c r="Z193" s="61"/>
      <c r="AA193" s="61"/>
      <c r="AB193" s="61"/>
      <c r="AC193" s="61"/>
      <c r="AE193" s="61"/>
      <c r="AG193" s="62"/>
      <c r="AH193" s="62"/>
      <c r="AI193" s="62"/>
      <c r="AJ193" s="62"/>
      <c r="AK193" s="62"/>
      <c r="AL193" s="62"/>
      <c r="AM193" s="62"/>
      <c r="AN193" s="62"/>
      <c r="AO193" s="62"/>
      <c r="AP193" s="62"/>
      <c r="AQ193" s="62"/>
      <c r="AR193" s="62"/>
      <c r="AS193" s="61"/>
      <c r="AT193" s="62"/>
      <c r="AU193" s="62"/>
      <c r="AV193" s="62"/>
      <c r="AW193" s="62"/>
      <c r="AX193" s="62"/>
      <c r="AY193" s="62"/>
      <c r="AZ193" s="62"/>
      <c r="BA193" s="62"/>
      <c r="BB193" s="62"/>
      <c r="BC193" s="62"/>
      <c r="BD193" s="62"/>
      <c r="BE193" s="62"/>
      <c r="BF193" s="61"/>
      <c r="BG193" s="61"/>
      <c r="BH193" s="61"/>
      <c r="BI193" s="61"/>
      <c r="BJ193" s="61"/>
      <c r="BK193" s="61"/>
      <c r="BL193" s="61"/>
      <c r="BM193" s="61"/>
      <c r="BN193" s="61"/>
      <c r="BO193" s="61"/>
      <c r="BP193" s="61"/>
      <c r="BR193" s="61"/>
      <c r="BS193" s="42"/>
      <c r="BT193" s="42"/>
      <c r="BU193" s="42"/>
      <c r="BV193" s="42"/>
      <c r="BW193" s="42"/>
      <c r="BX193" s="42"/>
      <c r="BY193" s="42"/>
      <c r="BZ193" s="42"/>
      <c r="CA193" s="42"/>
      <c r="CB193" s="42"/>
    </row>
    <row r="194" spans="1:80" s="60" customFormat="1">
      <c r="A194" s="42"/>
      <c r="B194" s="59"/>
      <c r="G194" s="61"/>
      <c r="H194" s="61"/>
      <c r="I194" s="61"/>
      <c r="J194" s="61"/>
      <c r="K194" s="61"/>
      <c r="L194" s="61"/>
      <c r="M194" s="61"/>
      <c r="N194" s="61"/>
      <c r="O194" s="61"/>
      <c r="P194" s="61"/>
      <c r="Q194" s="61"/>
      <c r="R194" s="61"/>
      <c r="U194" s="61"/>
      <c r="V194" s="61"/>
      <c r="W194" s="61"/>
      <c r="X194" s="61"/>
      <c r="Y194" s="61"/>
      <c r="Z194" s="61"/>
      <c r="AA194" s="61"/>
      <c r="AB194" s="61"/>
      <c r="AC194" s="61"/>
      <c r="AE194" s="61"/>
      <c r="AG194" s="62"/>
      <c r="AH194" s="62"/>
      <c r="AI194" s="62"/>
      <c r="AJ194" s="62"/>
      <c r="AK194" s="62"/>
      <c r="AL194" s="62"/>
      <c r="AM194" s="62"/>
      <c r="AN194" s="62"/>
      <c r="AO194" s="62"/>
      <c r="AP194" s="62"/>
      <c r="AQ194" s="62"/>
      <c r="AR194" s="62"/>
      <c r="AS194" s="61"/>
      <c r="AT194" s="62"/>
      <c r="AU194" s="62"/>
      <c r="AV194" s="62"/>
      <c r="AW194" s="62"/>
      <c r="AX194" s="62"/>
      <c r="AY194" s="62"/>
      <c r="AZ194" s="62"/>
      <c r="BA194" s="62"/>
      <c r="BB194" s="62"/>
      <c r="BC194" s="62"/>
      <c r="BD194" s="62"/>
      <c r="BE194" s="62"/>
      <c r="BF194" s="61"/>
      <c r="BG194" s="61"/>
      <c r="BH194" s="61"/>
      <c r="BI194" s="61"/>
      <c r="BJ194" s="61"/>
      <c r="BK194" s="61"/>
      <c r="BL194" s="61"/>
      <c r="BM194" s="61"/>
      <c r="BN194" s="61"/>
      <c r="BO194" s="61"/>
      <c r="BP194" s="61"/>
      <c r="BR194" s="61"/>
      <c r="BS194" s="42"/>
      <c r="BT194" s="42"/>
      <c r="BU194" s="42"/>
      <c r="BV194" s="42"/>
      <c r="BW194" s="42"/>
      <c r="BX194" s="42"/>
      <c r="BY194" s="42"/>
      <c r="BZ194" s="42"/>
      <c r="CA194" s="42"/>
      <c r="CB194" s="42"/>
    </row>
    <row r="195" spans="1:80" s="60" customFormat="1">
      <c r="A195" s="42"/>
      <c r="B195" s="59"/>
      <c r="G195" s="61"/>
      <c r="H195" s="61"/>
      <c r="I195" s="61"/>
      <c r="J195" s="61"/>
      <c r="K195" s="61"/>
      <c r="L195" s="61"/>
      <c r="M195" s="61"/>
      <c r="N195" s="61"/>
      <c r="O195" s="61"/>
      <c r="P195" s="61"/>
      <c r="Q195" s="61"/>
      <c r="R195" s="61"/>
      <c r="U195" s="61"/>
      <c r="V195" s="61"/>
      <c r="W195" s="61"/>
      <c r="X195" s="61"/>
      <c r="Y195" s="61"/>
      <c r="Z195" s="61"/>
      <c r="AA195" s="61"/>
      <c r="AB195" s="61"/>
      <c r="AC195" s="61"/>
      <c r="AE195" s="61"/>
      <c r="AG195" s="62"/>
      <c r="AH195" s="62"/>
      <c r="AI195" s="62"/>
      <c r="AJ195" s="62"/>
      <c r="AK195" s="62"/>
      <c r="AL195" s="62"/>
      <c r="AM195" s="62"/>
      <c r="AN195" s="62"/>
      <c r="AO195" s="62"/>
      <c r="AP195" s="62"/>
      <c r="AQ195" s="62"/>
      <c r="AR195" s="62"/>
      <c r="AS195" s="61"/>
      <c r="AT195" s="62"/>
      <c r="AU195" s="62"/>
      <c r="AV195" s="62"/>
      <c r="AW195" s="62"/>
      <c r="AX195" s="62"/>
      <c r="AY195" s="62"/>
      <c r="AZ195" s="62"/>
      <c r="BA195" s="62"/>
      <c r="BB195" s="62"/>
      <c r="BC195" s="62"/>
      <c r="BD195" s="62"/>
      <c r="BE195" s="62"/>
      <c r="BF195" s="61"/>
      <c r="BG195" s="61"/>
      <c r="BH195" s="61"/>
      <c r="BI195" s="61"/>
      <c r="BJ195" s="61"/>
      <c r="BK195" s="61"/>
      <c r="BL195" s="61"/>
      <c r="BM195" s="61"/>
      <c r="BN195" s="61"/>
      <c r="BO195" s="61"/>
      <c r="BP195" s="61"/>
      <c r="BR195" s="61"/>
      <c r="BS195" s="42"/>
      <c r="BT195" s="42"/>
      <c r="BU195" s="42"/>
      <c r="BV195" s="42"/>
      <c r="BW195" s="42"/>
      <c r="BX195" s="42"/>
      <c r="BY195" s="42"/>
      <c r="BZ195" s="42"/>
      <c r="CA195" s="42"/>
      <c r="CB195" s="42"/>
    </row>
    <row r="196" spans="1:80" s="60" customFormat="1">
      <c r="A196" s="42"/>
      <c r="B196" s="59"/>
      <c r="G196" s="61"/>
      <c r="H196" s="61"/>
      <c r="I196" s="61"/>
      <c r="J196" s="61"/>
      <c r="K196" s="61"/>
      <c r="L196" s="61"/>
      <c r="M196" s="61"/>
      <c r="N196" s="61"/>
      <c r="O196" s="61"/>
      <c r="P196" s="61"/>
      <c r="Q196" s="61"/>
      <c r="R196" s="61"/>
      <c r="U196" s="61"/>
      <c r="V196" s="61"/>
      <c r="W196" s="61"/>
      <c r="X196" s="61"/>
      <c r="Y196" s="61"/>
      <c r="Z196" s="61"/>
      <c r="AA196" s="61"/>
      <c r="AB196" s="61"/>
      <c r="AC196" s="61"/>
      <c r="AE196" s="61"/>
      <c r="AG196" s="62"/>
      <c r="AH196" s="62"/>
      <c r="AI196" s="62"/>
      <c r="AJ196" s="62"/>
      <c r="AK196" s="62"/>
      <c r="AL196" s="62"/>
      <c r="AM196" s="62"/>
      <c r="AN196" s="62"/>
      <c r="AO196" s="62"/>
      <c r="AP196" s="62"/>
      <c r="AQ196" s="62"/>
      <c r="AR196" s="62"/>
      <c r="AS196" s="61"/>
      <c r="AT196" s="62"/>
      <c r="AU196" s="62"/>
      <c r="AV196" s="62"/>
      <c r="AW196" s="62"/>
      <c r="AX196" s="62"/>
      <c r="AY196" s="62"/>
      <c r="AZ196" s="62"/>
      <c r="BA196" s="62"/>
      <c r="BB196" s="62"/>
      <c r="BC196" s="62"/>
      <c r="BD196" s="62"/>
      <c r="BE196" s="62"/>
      <c r="BF196" s="61"/>
      <c r="BG196" s="61"/>
      <c r="BH196" s="61"/>
      <c r="BI196" s="61"/>
      <c r="BJ196" s="61"/>
      <c r="BK196" s="61"/>
      <c r="BL196" s="61"/>
      <c r="BM196" s="61"/>
      <c r="BN196" s="61"/>
      <c r="BO196" s="61"/>
      <c r="BP196" s="61"/>
      <c r="BR196" s="61"/>
      <c r="BS196" s="42"/>
      <c r="BT196" s="42"/>
      <c r="BU196" s="42"/>
      <c r="BV196" s="42"/>
      <c r="BW196" s="42"/>
      <c r="BX196" s="42"/>
      <c r="BY196" s="42"/>
      <c r="BZ196" s="42"/>
      <c r="CA196" s="42"/>
      <c r="CB196" s="42"/>
    </row>
    <row r="197" spans="1:80" s="60" customFormat="1">
      <c r="A197" s="42"/>
      <c r="B197" s="59"/>
      <c r="G197" s="61"/>
      <c r="H197" s="61"/>
      <c r="I197" s="61"/>
      <c r="J197" s="61"/>
      <c r="K197" s="61"/>
      <c r="L197" s="61"/>
      <c r="M197" s="61"/>
      <c r="N197" s="61"/>
      <c r="O197" s="61"/>
      <c r="P197" s="61"/>
      <c r="Q197" s="61"/>
      <c r="R197" s="61"/>
      <c r="U197" s="61"/>
      <c r="V197" s="61"/>
      <c r="W197" s="61"/>
      <c r="X197" s="61"/>
      <c r="Y197" s="61"/>
      <c r="Z197" s="61"/>
      <c r="AA197" s="61"/>
      <c r="AB197" s="61"/>
      <c r="AC197" s="61"/>
      <c r="AE197" s="61"/>
      <c r="AG197" s="62"/>
      <c r="AH197" s="62"/>
      <c r="AI197" s="62"/>
      <c r="AJ197" s="62"/>
      <c r="AK197" s="62"/>
      <c r="AL197" s="62"/>
      <c r="AM197" s="62"/>
      <c r="AN197" s="62"/>
      <c r="AO197" s="62"/>
      <c r="AP197" s="62"/>
      <c r="AQ197" s="62"/>
      <c r="AR197" s="62"/>
      <c r="AS197" s="61"/>
      <c r="AT197" s="62"/>
      <c r="AU197" s="62"/>
      <c r="AV197" s="62"/>
      <c r="AW197" s="62"/>
      <c r="AX197" s="62"/>
      <c r="AY197" s="62"/>
      <c r="AZ197" s="62"/>
      <c r="BA197" s="62"/>
      <c r="BB197" s="62"/>
      <c r="BC197" s="62"/>
      <c r="BD197" s="62"/>
      <c r="BE197" s="62"/>
      <c r="BF197" s="61"/>
      <c r="BG197" s="61"/>
      <c r="BH197" s="61"/>
      <c r="BI197" s="61"/>
      <c r="BJ197" s="61"/>
      <c r="BK197" s="61"/>
      <c r="BL197" s="61"/>
      <c r="BM197" s="61"/>
      <c r="BN197" s="61"/>
      <c r="BO197" s="61"/>
      <c r="BP197" s="61"/>
      <c r="BR197" s="61"/>
      <c r="BS197" s="42"/>
      <c r="BT197" s="42"/>
      <c r="BU197" s="42"/>
      <c r="BV197" s="42"/>
      <c r="BW197" s="42"/>
      <c r="BX197" s="42"/>
      <c r="BY197" s="42"/>
      <c r="BZ197" s="42"/>
      <c r="CA197" s="42"/>
      <c r="CB197" s="42"/>
    </row>
    <row r="198" spans="1:80" s="60" customFormat="1">
      <c r="A198" s="42"/>
      <c r="B198" s="59"/>
      <c r="G198" s="61"/>
      <c r="H198" s="61"/>
      <c r="I198" s="61"/>
      <c r="J198" s="61"/>
      <c r="K198" s="61"/>
      <c r="L198" s="61"/>
      <c r="M198" s="61"/>
      <c r="N198" s="61"/>
      <c r="O198" s="61"/>
      <c r="P198" s="61"/>
      <c r="Q198" s="61"/>
      <c r="R198" s="61"/>
      <c r="U198" s="61"/>
      <c r="V198" s="61"/>
      <c r="W198" s="61"/>
      <c r="X198" s="61"/>
      <c r="Y198" s="61"/>
      <c r="Z198" s="61"/>
      <c r="AA198" s="61"/>
      <c r="AB198" s="61"/>
      <c r="AC198" s="61"/>
      <c r="AE198" s="61"/>
      <c r="AG198" s="62"/>
      <c r="AH198" s="62"/>
      <c r="AI198" s="62"/>
      <c r="AJ198" s="62"/>
      <c r="AK198" s="62"/>
      <c r="AL198" s="62"/>
      <c r="AM198" s="62"/>
      <c r="AN198" s="62"/>
      <c r="AO198" s="62"/>
      <c r="AP198" s="62"/>
      <c r="AQ198" s="62"/>
      <c r="AR198" s="62"/>
      <c r="AS198" s="61"/>
      <c r="AT198" s="62"/>
      <c r="AU198" s="62"/>
      <c r="AV198" s="62"/>
      <c r="AW198" s="62"/>
      <c r="AX198" s="62"/>
      <c r="AY198" s="62"/>
      <c r="AZ198" s="62"/>
      <c r="BA198" s="62"/>
      <c r="BB198" s="62"/>
      <c r="BC198" s="62"/>
      <c r="BD198" s="62"/>
      <c r="BE198" s="62"/>
      <c r="BF198" s="61"/>
      <c r="BG198" s="61"/>
      <c r="BH198" s="61"/>
      <c r="BI198" s="61"/>
      <c r="BJ198" s="61"/>
      <c r="BK198" s="61"/>
      <c r="BL198" s="61"/>
      <c r="BM198" s="61"/>
      <c r="BN198" s="61"/>
      <c r="BO198" s="61"/>
      <c r="BP198" s="61"/>
      <c r="BR198" s="61"/>
      <c r="BS198" s="42"/>
      <c r="BT198" s="42"/>
      <c r="BU198" s="42"/>
      <c r="BV198" s="42"/>
      <c r="BW198" s="42"/>
      <c r="BX198" s="42"/>
      <c r="BY198" s="42"/>
      <c r="BZ198" s="42"/>
      <c r="CA198" s="42"/>
      <c r="CB198" s="42"/>
    </row>
    <row r="199" spans="1:80" s="60" customFormat="1">
      <c r="A199" s="42"/>
      <c r="B199" s="59"/>
      <c r="G199" s="61"/>
      <c r="H199" s="61"/>
      <c r="I199" s="61"/>
      <c r="J199" s="61"/>
      <c r="K199" s="61"/>
      <c r="L199" s="61"/>
      <c r="M199" s="61"/>
      <c r="N199" s="61"/>
      <c r="O199" s="61"/>
      <c r="P199" s="61"/>
      <c r="Q199" s="61"/>
      <c r="R199" s="61"/>
      <c r="U199" s="61"/>
      <c r="V199" s="61"/>
      <c r="W199" s="61"/>
      <c r="X199" s="61"/>
      <c r="Y199" s="61"/>
      <c r="Z199" s="61"/>
      <c r="AA199" s="61"/>
      <c r="AB199" s="61"/>
      <c r="AC199" s="61"/>
      <c r="AE199" s="61"/>
      <c r="AG199" s="62"/>
      <c r="AH199" s="62"/>
      <c r="AI199" s="62"/>
      <c r="AJ199" s="62"/>
      <c r="AK199" s="62"/>
      <c r="AL199" s="62"/>
      <c r="AM199" s="62"/>
      <c r="AN199" s="62"/>
      <c r="AO199" s="62"/>
      <c r="AP199" s="62"/>
      <c r="AQ199" s="62"/>
      <c r="AR199" s="62"/>
      <c r="AS199" s="61"/>
      <c r="AT199" s="62"/>
      <c r="AU199" s="62"/>
      <c r="AV199" s="62"/>
      <c r="AW199" s="62"/>
      <c r="AX199" s="62"/>
      <c r="AY199" s="62"/>
      <c r="AZ199" s="62"/>
      <c r="BA199" s="62"/>
      <c r="BB199" s="62"/>
      <c r="BC199" s="62"/>
      <c r="BD199" s="62"/>
      <c r="BE199" s="62"/>
      <c r="BF199" s="61"/>
      <c r="BG199" s="61"/>
      <c r="BH199" s="61"/>
      <c r="BI199" s="61"/>
      <c r="BJ199" s="61"/>
      <c r="BK199" s="61"/>
      <c r="BL199" s="61"/>
      <c r="BM199" s="61"/>
      <c r="BN199" s="61"/>
      <c r="BO199" s="61"/>
      <c r="BP199" s="61"/>
      <c r="BR199" s="61"/>
      <c r="BS199" s="42"/>
      <c r="BT199" s="42"/>
      <c r="BU199" s="42"/>
      <c r="BV199" s="42"/>
      <c r="BW199" s="42"/>
      <c r="BX199" s="42"/>
      <c r="BY199" s="42"/>
      <c r="BZ199" s="42"/>
      <c r="CA199" s="42"/>
      <c r="CB199" s="42"/>
    </row>
    <row r="200" spans="1:80" s="60" customFormat="1">
      <c r="A200" s="42"/>
      <c r="B200" s="59"/>
      <c r="G200" s="61"/>
      <c r="H200" s="61"/>
      <c r="I200" s="61"/>
      <c r="J200" s="61"/>
      <c r="K200" s="61"/>
      <c r="L200" s="61"/>
      <c r="M200" s="61"/>
      <c r="N200" s="61"/>
      <c r="O200" s="61"/>
      <c r="P200" s="61"/>
      <c r="Q200" s="61"/>
      <c r="R200" s="61"/>
      <c r="U200" s="61"/>
      <c r="V200" s="61"/>
      <c r="W200" s="61"/>
      <c r="X200" s="61"/>
      <c r="Y200" s="61"/>
      <c r="Z200" s="61"/>
      <c r="AA200" s="61"/>
      <c r="AB200" s="61"/>
      <c r="AC200" s="61"/>
      <c r="AE200" s="61"/>
      <c r="AG200" s="62"/>
      <c r="AH200" s="62"/>
      <c r="AI200" s="62"/>
      <c r="AJ200" s="62"/>
      <c r="AK200" s="62"/>
      <c r="AL200" s="62"/>
      <c r="AM200" s="62"/>
      <c r="AN200" s="62"/>
      <c r="AO200" s="62"/>
      <c r="AP200" s="62"/>
      <c r="AQ200" s="62"/>
      <c r="AR200" s="62"/>
      <c r="AS200" s="61"/>
      <c r="AT200" s="62"/>
      <c r="AU200" s="62"/>
      <c r="AV200" s="62"/>
      <c r="AW200" s="62"/>
      <c r="AX200" s="62"/>
      <c r="AY200" s="62"/>
      <c r="AZ200" s="62"/>
      <c r="BA200" s="62"/>
      <c r="BB200" s="62"/>
      <c r="BC200" s="62"/>
      <c r="BD200" s="62"/>
      <c r="BE200" s="62"/>
      <c r="BF200" s="61"/>
      <c r="BG200" s="61"/>
      <c r="BH200" s="61"/>
      <c r="BI200" s="61"/>
      <c r="BJ200" s="61"/>
      <c r="BK200" s="61"/>
      <c r="BL200" s="61"/>
      <c r="BM200" s="61"/>
      <c r="BN200" s="61"/>
      <c r="BO200" s="61"/>
      <c r="BP200" s="61"/>
      <c r="BR200" s="61"/>
      <c r="BS200" s="42"/>
      <c r="BT200" s="42"/>
      <c r="BU200" s="42"/>
      <c r="BV200" s="42"/>
      <c r="BW200" s="42"/>
      <c r="BX200" s="42"/>
      <c r="BY200" s="42"/>
      <c r="BZ200" s="42"/>
      <c r="CA200" s="42"/>
      <c r="CB200" s="42"/>
    </row>
    <row r="201" spans="1:80" s="60" customFormat="1">
      <c r="A201" s="42"/>
      <c r="B201" s="59"/>
      <c r="G201" s="61"/>
      <c r="H201" s="61"/>
      <c r="I201" s="61"/>
      <c r="J201" s="61"/>
      <c r="K201" s="61"/>
      <c r="L201" s="61"/>
      <c r="M201" s="61"/>
      <c r="N201" s="61"/>
      <c r="O201" s="61"/>
      <c r="P201" s="61"/>
      <c r="Q201" s="61"/>
      <c r="R201" s="61"/>
      <c r="U201" s="61"/>
      <c r="V201" s="61"/>
      <c r="W201" s="61"/>
      <c r="X201" s="61"/>
      <c r="Y201" s="61"/>
      <c r="Z201" s="61"/>
      <c r="AA201" s="61"/>
      <c r="AB201" s="61"/>
      <c r="AC201" s="61"/>
      <c r="AE201" s="61"/>
      <c r="AG201" s="62"/>
      <c r="AH201" s="62"/>
      <c r="AI201" s="62"/>
      <c r="AJ201" s="62"/>
      <c r="AK201" s="62"/>
      <c r="AL201" s="62"/>
      <c r="AM201" s="62"/>
      <c r="AN201" s="62"/>
      <c r="AO201" s="62"/>
      <c r="AP201" s="62"/>
      <c r="AQ201" s="62"/>
      <c r="AR201" s="62"/>
      <c r="AS201" s="61"/>
      <c r="AT201" s="62"/>
      <c r="AU201" s="62"/>
      <c r="AV201" s="62"/>
      <c r="AW201" s="62"/>
      <c r="AX201" s="62"/>
      <c r="AY201" s="62"/>
      <c r="AZ201" s="62"/>
      <c r="BA201" s="62"/>
      <c r="BB201" s="62"/>
      <c r="BC201" s="62"/>
      <c r="BD201" s="62"/>
      <c r="BE201" s="62"/>
      <c r="BF201" s="61"/>
      <c r="BG201" s="61"/>
      <c r="BH201" s="61"/>
      <c r="BI201" s="61"/>
      <c r="BJ201" s="61"/>
      <c r="BK201" s="61"/>
      <c r="BL201" s="61"/>
      <c r="BM201" s="61"/>
      <c r="BN201" s="61"/>
      <c r="BO201" s="61"/>
      <c r="BP201" s="61"/>
      <c r="BR201" s="61"/>
      <c r="BS201" s="42"/>
      <c r="BT201" s="42"/>
      <c r="BU201" s="42"/>
      <c r="BV201" s="42"/>
      <c r="BW201" s="42"/>
      <c r="BX201" s="42"/>
      <c r="BY201" s="42"/>
      <c r="BZ201" s="42"/>
      <c r="CA201" s="42"/>
      <c r="CB201" s="42"/>
    </row>
    <row r="202" spans="1:80" s="60" customFormat="1">
      <c r="A202" s="42"/>
      <c r="B202" s="59"/>
      <c r="G202" s="61"/>
      <c r="H202" s="61"/>
      <c r="I202" s="61"/>
      <c r="J202" s="61"/>
      <c r="K202" s="61"/>
      <c r="L202" s="61"/>
      <c r="M202" s="61"/>
      <c r="N202" s="61"/>
      <c r="O202" s="61"/>
      <c r="P202" s="61"/>
      <c r="Q202" s="61"/>
      <c r="R202" s="61"/>
      <c r="U202" s="61"/>
      <c r="V202" s="61"/>
      <c r="W202" s="61"/>
      <c r="X202" s="61"/>
      <c r="Y202" s="61"/>
      <c r="Z202" s="61"/>
      <c r="AA202" s="61"/>
      <c r="AB202" s="61"/>
      <c r="AC202" s="61"/>
      <c r="AE202" s="61"/>
      <c r="AG202" s="62"/>
      <c r="AH202" s="62"/>
      <c r="AI202" s="62"/>
      <c r="AJ202" s="62"/>
      <c r="AK202" s="62"/>
      <c r="AL202" s="62"/>
      <c r="AM202" s="62"/>
      <c r="AN202" s="62"/>
      <c r="AO202" s="62"/>
      <c r="AP202" s="62"/>
      <c r="AQ202" s="62"/>
      <c r="AR202" s="62"/>
      <c r="AS202" s="61"/>
      <c r="AT202" s="62"/>
      <c r="AU202" s="62"/>
      <c r="AV202" s="62"/>
      <c r="AW202" s="62"/>
      <c r="AX202" s="62"/>
      <c r="AY202" s="62"/>
      <c r="AZ202" s="62"/>
      <c r="BA202" s="62"/>
      <c r="BB202" s="62"/>
      <c r="BC202" s="62"/>
      <c r="BD202" s="62"/>
      <c r="BE202" s="62"/>
      <c r="BF202" s="61"/>
      <c r="BG202" s="61"/>
      <c r="BH202" s="61"/>
      <c r="BI202" s="61"/>
      <c r="BJ202" s="61"/>
      <c r="BK202" s="61"/>
      <c r="BL202" s="61"/>
      <c r="BM202" s="61"/>
      <c r="BN202" s="61"/>
      <c r="BO202" s="61"/>
      <c r="BP202" s="61"/>
      <c r="BR202" s="61"/>
      <c r="BS202" s="42"/>
      <c r="BT202" s="42"/>
      <c r="BU202" s="42"/>
      <c r="BV202" s="42"/>
      <c r="BW202" s="42"/>
      <c r="BX202" s="42"/>
      <c r="BY202" s="42"/>
      <c r="BZ202" s="42"/>
      <c r="CA202" s="42"/>
      <c r="CB202" s="42"/>
    </row>
    <row r="203" spans="1:80" s="60" customFormat="1">
      <c r="A203" s="42"/>
      <c r="B203" s="59"/>
      <c r="G203" s="61"/>
      <c r="H203" s="61"/>
      <c r="I203" s="61"/>
      <c r="J203" s="61"/>
      <c r="K203" s="61"/>
      <c r="L203" s="61"/>
      <c r="M203" s="61"/>
      <c r="N203" s="61"/>
      <c r="O203" s="61"/>
      <c r="P203" s="61"/>
      <c r="Q203" s="61"/>
      <c r="R203" s="61"/>
      <c r="U203" s="61"/>
      <c r="V203" s="61"/>
      <c r="W203" s="61"/>
      <c r="X203" s="61"/>
      <c r="Y203" s="61"/>
      <c r="Z203" s="61"/>
      <c r="AA203" s="61"/>
      <c r="AB203" s="61"/>
      <c r="AC203" s="61"/>
      <c r="AE203" s="61"/>
      <c r="AG203" s="62"/>
      <c r="AH203" s="62"/>
      <c r="AI203" s="62"/>
      <c r="AJ203" s="62"/>
      <c r="AK203" s="62"/>
      <c r="AL203" s="62"/>
      <c r="AM203" s="62"/>
      <c r="AN203" s="62"/>
      <c r="AO203" s="62"/>
      <c r="AP203" s="62"/>
      <c r="AQ203" s="62"/>
      <c r="AR203" s="62"/>
      <c r="AS203" s="61"/>
      <c r="AT203" s="62"/>
      <c r="AU203" s="62"/>
      <c r="AV203" s="62"/>
      <c r="AW203" s="62"/>
      <c r="AX203" s="62"/>
      <c r="AY203" s="62"/>
      <c r="AZ203" s="62"/>
      <c r="BA203" s="62"/>
      <c r="BB203" s="62"/>
      <c r="BC203" s="62"/>
      <c r="BD203" s="62"/>
      <c r="BE203" s="62"/>
      <c r="BF203" s="61"/>
      <c r="BG203" s="61"/>
      <c r="BH203" s="61"/>
      <c r="BI203" s="61"/>
      <c r="BJ203" s="61"/>
      <c r="BK203" s="61"/>
      <c r="BL203" s="61"/>
      <c r="BM203" s="61"/>
      <c r="BN203" s="61"/>
      <c r="BO203" s="61"/>
      <c r="BP203" s="61"/>
      <c r="BR203" s="61"/>
      <c r="BS203" s="42"/>
      <c r="BT203" s="42"/>
      <c r="BU203" s="42"/>
      <c r="BV203" s="42"/>
      <c r="BW203" s="42"/>
      <c r="BX203" s="42"/>
      <c r="BY203" s="42"/>
      <c r="BZ203" s="42"/>
      <c r="CA203" s="42"/>
      <c r="CB203" s="42"/>
    </row>
    <row r="204" spans="1:80" s="60" customFormat="1">
      <c r="A204" s="42"/>
      <c r="B204" s="59"/>
      <c r="G204" s="61"/>
      <c r="H204" s="61"/>
      <c r="I204" s="61"/>
      <c r="J204" s="61"/>
      <c r="K204" s="61"/>
      <c r="L204" s="61"/>
      <c r="M204" s="61"/>
      <c r="N204" s="61"/>
      <c r="O204" s="61"/>
      <c r="P204" s="61"/>
      <c r="Q204" s="61"/>
      <c r="R204" s="61"/>
      <c r="U204" s="61"/>
      <c r="V204" s="61"/>
      <c r="W204" s="61"/>
      <c r="X204" s="61"/>
      <c r="Y204" s="61"/>
      <c r="Z204" s="61"/>
      <c r="AA204" s="61"/>
      <c r="AB204" s="61"/>
      <c r="AC204" s="61"/>
      <c r="AE204" s="61"/>
      <c r="AG204" s="62"/>
      <c r="AH204" s="62"/>
      <c r="AI204" s="62"/>
      <c r="AJ204" s="62"/>
      <c r="AK204" s="62"/>
      <c r="AL204" s="62"/>
      <c r="AM204" s="62"/>
      <c r="AN204" s="62"/>
      <c r="AO204" s="62"/>
      <c r="AP204" s="62"/>
      <c r="AQ204" s="62"/>
      <c r="AR204" s="62"/>
      <c r="AS204" s="61"/>
      <c r="AT204" s="62"/>
      <c r="AU204" s="62"/>
      <c r="AV204" s="62"/>
      <c r="AW204" s="62"/>
      <c r="AX204" s="62"/>
      <c r="AY204" s="62"/>
      <c r="AZ204" s="62"/>
      <c r="BA204" s="62"/>
      <c r="BB204" s="62"/>
      <c r="BC204" s="62"/>
      <c r="BD204" s="62"/>
      <c r="BE204" s="62"/>
      <c r="BF204" s="61"/>
      <c r="BG204" s="61"/>
      <c r="BH204" s="61"/>
      <c r="BI204" s="61"/>
      <c r="BJ204" s="61"/>
      <c r="BK204" s="61"/>
      <c r="BL204" s="61"/>
      <c r="BM204" s="61"/>
      <c r="BN204" s="61"/>
      <c r="BO204" s="61"/>
      <c r="BP204" s="61"/>
      <c r="BR204" s="61"/>
      <c r="BS204" s="42"/>
      <c r="BT204" s="42"/>
      <c r="BU204" s="42"/>
      <c r="BV204" s="42"/>
      <c r="BW204" s="42"/>
      <c r="BX204" s="42"/>
      <c r="BY204" s="42"/>
      <c r="BZ204" s="42"/>
      <c r="CA204" s="42"/>
      <c r="CB204" s="42"/>
    </row>
    <row r="205" spans="1:80" s="60" customFormat="1">
      <c r="A205" s="42"/>
      <c r="B205" s="59"/>
      <c r="G205" s="61"/>
      <c r="H205" s="61"/>
      <c r="I205" s="61"/>
      <c r="J205" s="61"/>
      <c r="K205" s="61"/>
      <c r="L205" s="61"/>
      <c r="M205" s="61"/>
      <c r="N205" s="61"/>
      <c r="O205" s="61"/>
      <c r="P205" s="61"/>
      <c r="Q205" s="61"/>
      <c r="R205" s="61"/>
      <c r="U205" s="61"/>
      <c r="V205" s="61"/>
      <c r="W205" s="61"/>
      <c r="X205" s="61"/>
      <c r="Y205" s="61"/>
      <c r="Z205" s="61"/>
      <c r="AA205" s="61"/>
      <c r="AB205" s="61"/>
      <c r="AC205" s="61"/>
      <c r="AE205" s="61"/>
      <c r="AG205" s="62"/>
      <c r="AH205" s="62"/>
      <c r="AI205" s="62"/>
      <c r="AJ205" s="62"/>
      <c r="AK205" s="62"/>
      <c r="AL205" s="62"/>
      <c r="AM205" s="62"/>
      <c r="AN205" s="62"/>
      <c r="AO205" s="62"/>
      <c r="AP205" s="62"/>
      <c r="AQ205" s="62"/>
      <c r="AR205" s="62"/>
      <c r="AS205" s="61"/>
      <c r="AT205" s="62"/>
      <c r="AU205" s="62"/>
      <c r="AV205" s="62"/>
      <c r="AW205" s="62"/>
      <c r="AX205" s="62"/>
      <c r="AY205" s="62"/>
      <c r="AZ205" s="62"/>
      <c r="BA205" s="62"/>
      <c r="BB205" s="62"/>
      <c r="BC205" s="62"/>
      <c r="BD205" s="62"/>
      <c r="BE205" s="62"/>
      <c r="BF205" s="61"/>
      <c r="BG205" s="61"/>
      <c r="BH205" s="61"/>
      <c r="BI205" s="61"/>
      <c r="BJ205" s="61"/>
      <c r="BK205" s="61"/>
      <c r="BL205" s="61"/>
      <c r="BM205" s="61"/>
      <c r="BN205" s="61"/>
      <c r="BO205" s="61"/>
      <c r="BP205" s="61"/>
      <c r="BR205" s="61"/>
      <c r="BS205" s="42"/>
      <c r="BT205" s="42"/>
      <c r="BU205" s="42"/>
      <c r="BV205" s="42"/>
      <c r="BW205" s="42"/>
      <c r="BX205" s="42"/>
      <c r="BY205" s="42"/>
      <c r="BZ205" s="42"/>
      <c r="CA205" s="42"/>
      <c r="CB205" s="42"/>
    </row>
    <row r="206" spans="1:80" s="60" customFormat="1">
      <c r="A206" s="42"/>
      <c r="B206" s="59"/>
      <c r="G206" s="61"/>
      <c r="H206" s="61"/>
      <c r="I206" s="61"/>
      <c r="J206" s="61"/>
      <c r="K206" s="61"/>
      <c r="L206" s="61"/>
      <c r="M206" s="61"/>
      <c r="N206" s="61"/>
      <c r="O206" s="61"/>
      <c r="P206" s="61"/>
      <c r="Q206" s="61"/>
      <c r="R206" s="61"/>
      <c r="U206" s="61"/>
      <c r="V206" s="61"/>
      <c r="W206" s="61"/>
      <c r="X206" s="61"/>
      <c r="Y206" s="61"/>
      <c r="Z206" s="61"/>
      <c r="AA206" s="61"/>
      <c r="AB206" s="61"/>
      <c r="AC206" s="61"/>
      <c r="AE206" s="61"/>
      <c r="AG206" s="62"/>
      <c r="AH206" s="62"/>
      <c r="AI206" s="62"/>
      <c r="AJ206" s="62"/>
      <c r="AK206" s="62"/>
      <c r="AL206" s="62"/>
      <c r="AM206" s="62"/>
      <c r="AN206" s="62"/>
      <c r="AO206" s="62"/>
      <c r="AP206" s="62"/>
      <c r="AQ206" s="62"/>
      <c r="AR206" s="62"/>
      <c r="AS206" s="61"/>
      <c r="AT206" s="62"/>
      <c r="AU206" s="62"/>
      <c r="AV206" s="62"/>
      <c r="AW206" s="62"/>
      <c r="AX206" s="62"/>
      <c r="AY206" s="62"/>
      <c r="AZ206" s="62"/>
      <c r="BA206" s="62"/>
      <c r="BB206" s="62"/>
      <c r="BC206" s="62"/>
      <c r="BD206" s="62"/>
      <c r="BE206" s="62"/>
      <c r="BF206" s="61"/>
      <c r="BG206" s="61"/>
      <c r="BH206" s="61"/>
      <c r="BI206" s="61"/>
      <c r="BJ206" s="61"/>
      <c r="BK206" s="61"/>
      <c r="BL206" s="61"/>
      <c r="BM206" s="61"/>
      <c r="BN206" s="61"/>
      <c r="BO206" s="61"/>
      <c r="BP206" s="61"/>
      <c r="BR206" s="61"/>
      <c r="BS206" s="42"/>
      <c r="BT206" s="42"/>
      <c r="BU206" s="42"/>
      <c r="BV206" s="42"/>
      <c r="BW206" s="42"/>
      <c r="BX206" s="42"/>
      <c r="BY206" s="42"/>
      <c r="BZ206" s="42"/>
      <c r="CA206" s="42"/>
      <c r="CB206" s="42"/>
    </row>
    <row r="207" spans="1:80" s="60" customFormat="1">
      <c r="A207" s="42"/>
      <c r="B207" s="59"/>
      <c r="G207" s="61"/>
      <c r="H207" s="61"/>
      <c r="I207" s="61"/>
      <c r="J207" s="61"/>
      <c r="K207" s="61"/>
      <c r="L207" s="61"/>
      <c r="M207" s="61"/>
      <c r="N207" s="61"/>
      <c r="O207" s="61"/>
      <c r="P207" s="61"/>
      <c r="Q207" s="61"/>
      <c r="R207" s="61"/>
      <c r="U207" s="61"/>
      <c r="V207" s="61"/>
      <c r="W207" s="61"/>
      <c r="X207" s="61"/>
      <c r="Y207" s="61"/>
      <c r="Z207" s="61"/>
      <c r="AA207" s="61"/>
      <c r="AB207" s="61"/>
      <c r="AC207" s="61"/>
      <c r="AE207" s="61"/>
      <c r="AG207" s="62"/>
      <c r="AH207" s="62"/>
      <c r="AI207" s="62"/>
      <c r="AJ207" s="62"/>
      <c r="AK207" s="62"/>
      <c r="AL207" s="62"/>
      <c r="AM207" s="62"/>
      <c r="AN207" s="62"/>
      <c r="AO207" s="62"/>
      <c r="AP207" s="62"/>
      <c r="AQ207" s="62"/>
      <c r="AR207" s="62"/>
      <c r="AS207" s="61"/>
      <c r="AT207" s="62"/>
      <c r="AU207" s="62"/>
      <c r="AV207" s="62"/>
      <c r="AW207" s="62"/>
      <c r="AX207" s="62"/>
      <c r="AY207" s="62"/>
      <c r="AZ207" s="62"/>
      <c r="BA207" s="62"/>
      <c r="BB207" s="62"/>
      <c r="BC207" s="62"/>
      <c r="BD207" s="62"/>
      <c r="BE207" s="62"/>
      <c r="BF207" s="61"/>
      <c r="BG207" s="61"/>
      <c r="BH207" s="61"/>
      <c r="BI207" s="61"/>
      <c r="BJ207" s="61"/>
      <c r="BK207" s="61"/>
      <c r="BL207" s="61"/>
      <c r="BM207" s="61"/>
      <c r="BN207" s="61"/>
      <c r="BO207" s="61"/>
      <c r="BP207" s="61"/>
      <c r="BR207" s="61"/>
      <c r="BS207" s="42"/>
      <c r="BT207" s="42"/>
      <c r="BU207" s="42"/>
      <c r="BV207" s="42"/>
      <c r="BW207" s="42"/>
      <c r="BX207" s="42"/>
      <c r="BY207" s="42"/>
      <c r="BZ207" s="42"/>
      <c r="CA207" s="42"/>
      <c r="CB207" s="42"/>
    </row>
    <row r="208" spans="1:80" s="60" customFormat="1">
      <c r="A208" s="42"/>
      <c r="B208" s="59"/>
      <c r="G208" s="61"/>
      <c r="H208" s="61"/>
      <c r="I208" s="61"/>
      <c r="J208" s="61"/>
      <c r="K208" s="61"/>
      <c r="L208" s="61"/>
      <c r="M208" s="61"/>
      <c r="N208" s="61"/>
      <c r="O208" s="61"/>
      <c r="P208" s="61"/>
      <c r="Q208" s="61"/>
      <c r="R208" s="61"/>
      <c r="U208" s="61"/>
      <c r="V208" s="61"/>
      <c r="W208" s="61"/>
      <c r="X208" s="61"/>
      <c r="Y208" s="61"/>
      <c r="Z208" s="61"/>
      <c r="AA208" s="61"/>
      <c r="AB208" s="61"/>
      <c r="AC208" s="61"/>
      <c r="AE208" s="61"/>
      <c r="AG208" s="62"/>
      <c r="AH208" s="62"/>
      <c r="AI208" s="62"/>
      <c r="AJ208" s="62"/>
      <c r="AK208" s="62"/>
      <c r="AL208" s="62"/>
      <c r="AM208" s="62"/>
      <c r="AN208" s="62"/>
      <c r="AO208" s="62"/>
      <c r="AP208" s="62"/>
      <c r="AQ208" s="62"/>
      <c r="AR208" s="62"/>
      <c r="AS208" s="61"/>
      <c r="AT208" s="62"/>
      <c r="AU208" s="62"/>
      <c r="AV208" s="62"/>
      <c r="AW208" s="62"/>
      <c r="AX208" s="62"/>
      <c r="AY208" s="62"/>
      <c r="AZ208" s="62"/>
      <c r="BA208" s="62"/>
      <c r="BB208" s="62"/>
      <c r="BC208" s="62"/>
      <c r="BD208" s="62"/>
      <c r="BE208" s="62"/>
      <c r="BF208" s="61"/>
      <c r="BG208" s="61"/>
      <c r="BH208" s="61"/>
      <c r="BI208" s="61"/>
      <c r="BJ208" s="61"/>
      <c r="BK208" s="61"/>
      <c r="BL208" s="61"/>
      <c r="BM208" s="61"/>
      <c r="BN208" s="61"/>
      <c r="BO208" s="61"/>
      <c r="BP208" s="61"/>
      <c r="BR208" s="61"/>
      <c r="BS208" s="42"/>
      <c r="BT208" s="42"/>
      <c r="BU208" s="42"/>
      <c r="BV208" s="42"/>
      <c r="BW208" s="42"/>
      <c r="BX208" s="42"/>
      <c r="BY208" s="42"/>
      <c r="BZ208" s="42"/>
      <c r="CA208" s="42"/>
      <c r="CB208" s="42"/>
    </row>
    <row r="209" spans="1:80" s="60" customFormat="1">
      <c r="A209" s="42"/>
      <c r="B209" s="59"/>
      <c r="G209" s="61"/>
      <c r="H209" s="61"/>
      <c r="I209" s="61"/>
      <c r="J209" s="61"/>
      <c r="K209" s="61"/>
      <c r="L209" s="61"/>
      <c r="M209" s="61"/>
      <c r="N209" s="61"/>
      <c r="O209" s="61"/>
      <c r="P209" s="61"/>
      <c r="Q209" s="61"/>
      <c r="R209" s="61"/>
      <c r="U209" s="61"/>
      <c r="V209" s="61"/>
      <c r="W209" s="61"/>
      <c r="X209" s="61"/>
      <c r="Y209" s="61"/>
      <c r="Z209" s="61"/>
      <c r="AA209" s="61"/>
      <c r="AB209" s="61"/>
      <c r="AC209" s="61"/>
      <c r="AE209" s="61"/>
      <c r="AG209" s="62"/>
      <c r="AH209" s="62"/>
      <c r="AI209" s="62"/>
      <c r="AJ209" s="62"/>
      <c r="AK209" s="62"/>
      <c r="AL209" s="62"/>
      <c r="AM209" s="62"/>
      <c r="AN209" s="62"/>
      <c r="AO209" s="62"/>
      <c r="AP209" s="62"/>
      <c r="AQ209" s="62"/>
      <c r="AR209" s="62"/>
      <c r="AS209" s="61"/>
      <c r="AT209" s="62"/>
      <c r="AU209" s="62"/>
      <c r="AV209" s="62"/>
      <c r="AW209" s="62"/>
      <c r="AX209" s="62"/>
      <c r="AY209" s="62"/>
      <c r="AZ209" s="62"/>
      <c r="BA209" s="62"/>
      <c r="BB209" s="62"/>
      <c r="BC209" s="62"/>
      <c r="BD209" s="62"/>
      <c r="BE209" s="62"/>
      <c r="BF209" s="61"/>
      <c r="BG209" s="61"/>
      <c r="BH209" s="61"/>
      <c r="BI209" s="61"/>
      <c r="BJ209" s="61"/>
      <c r="BK209" s="61"/>
      <c r="BL209" s="61"/>
      <c r="BM209" s="61"/>
      <c r="BN209" s="61"/>
      <c r="BO209" s="61"/>
      <c r="BP209" s="61"/>
      <c r="BR209" s="61"/>
      <c r="BS209" s="42"/>
      <c r="BT209" s="42"/>
      <c r="BU209" s="42"/>
      <c r="BV209" s="42"/>
      <c r="BW209" s="42"/>
      <c r="BX209" s="42"/>
      <c r="BY209" s="42"/>
      <c r="BZ209" s="42"/>
      <c r="CA209" s="42"/>
      <c r="CB209" s="42"/>
    </row>
    <row r="210" spans="1:80" s="60" customFormat="1">
      <c r="A210" s="42"/>
      <c r="B210" s="59"/>
      <c r="G210" s="61"/>
      <c r="H210" s="61"/>
      <c r="I210" s="61"/>
      <c r="J210" s="61"/>
      <c r="K210" s="61"/>
      <c r="L210" s="61"/>
      <c r="M210" s="61"/>
      <c r="N210" s="61"/>
      <c r="O210" s="61"/>
      <c r="P210" s="61"/>
      <c r="Q210" s="61"/>
      <c r="R210" s="61"/>
      <c r="U210" s="61"/>
      <c r="V210" s="61"/>
      <c r="W210" s="61"/>
      <c r="X210" s="61"/>
      <c r="Y210" s="61"/>
      <c r="Z210" s="61"/>
      <c r="AA210" s="61"/>
      <c r="AB210" s="61"/>
      <c r="AC210" s="61"/>
      <c r="AE210" s="61"/>
      <c r="AG210" s="62"/>
      <c r="AH210" s="62"/>
      <c r="AI210" s="62"/>
      <c r="AJ210" s="62"/>
      <c r="AK210" s="62"/>
      <c r="AL210" s="62"/>
      <c r="AM210" s="62"/>
      <c r="AN210" s="62"/>
      <c r="AO210" s="62"/>
      <c r="AP210" s="62"/>
      <c r="AQ210" s="62"/>
      <c r="AR210" s="62"/>
      <c r="AS210" s="61"/>
      <c r="AT210" s="62"/>
      <c r="AU210" s="62"/>
      <c r="AV210" s="62"/>
      <c r="AW210" s="62"/>
      <c r="AX210" s="62"/>
      <c r="AY210" s="62"/>
      <c r="AZ210" s="62"/>
      <c r="BA210" s="62"/>
      <c r="BB210" s="62"/>
      <c r="BC210" s="62"/>
      <c r="BD210" s="62"/>
      <c r="BE210" s="62"/>
      <c r="BF210" s="61"/>
      <c r="BG210" s="61"/>
      <c r="BH210" s="61"/>
      <c r="BI210" s="61"/>
      <c r="BJ210" s="61"/>
      <c r="BK210" s="61"/>
      <c r="BL210" s="61"/>
      <c r="BM210" s="61"/>
      <c r="BN210" s="61"/>
      <c r="BO210" s="61"/>
      <c r="BP210" s="61"/>
      <c r="BR210" s="61"/>
      <c r="BS210" s="42"/>
      <c r="BT210" s="42"/>
      <c r="BU210" s="42"/>
      <c r="BV210" s="42"/>
      <c r="BW210" s="42"/>
      <c r="BX210" s="42"/>
      <c r="BY210" s="42"/>
      <c r="BZ210" s="42"/>
      <c r="CA210" s="42"/>
      <c r="CB210" s="42"/>
    </row>
    <row r="211" spans="1:80" s="60" customFormat="1">
      <c r="A211" s="42"/>
      <c r="B211" s="59"/>
      <c r="G211" s="61"/>
      <c r="H211" s="61"/>
      <c r="I211" s="61"/>
      <c r="J211" s="61"/>
      <c r="K211" s="61"/>
      <c r="L211" s="61"/>
      <c r="M211" s="61"/>
      <c r="N211" s="61"/>
      <c r="O211" s="61"/>
      <c r="P211" s="61"/>
      <c r="Q211" s="61"/>
      <c r="R211" s="61"/>
      <c r="U211" s="61"/>
      <c r="V211" s="61"/>
      <c r="W211" s="61"/>
      <c r="X211" s="61"/>
      <c r="Y211" s="61"/>
      <c r="Z211" s="61"/>
      <c r="AA211" s="61"/>
      <c r="AB211" s="61"/>
      <c r="AC211" s="61"/>
      <c r="AE211" s="61"/>
      <c r="AG211" s="62"/>
      <c r="AH211" s="62"/>
      <c r="AI211" s="62"/>
      <c r="AJ211" s="62"/>
      <c r="AK211" s="62"/>
      <c r="AL211" s="62"/>
      <c r="AM211" s="62"/>
      <c r="AN211" s="62"/>
      <c r="AO211" s="62"/>
      <c r="AP211" s="62"/>
      <c r="AQ211" s="62"/>
      <c r="AR211" s="62"/>
      <c r="AS211" s="61"/>
      <c r="AT211" s="62"/>
      <c r="AU211" s="62"/>
      <c r="AV211" s="62"/>
      <c r="AW211" s="62"/>
      <c r="AX211" s="62"/>
      <c r="AY211" s="62"/>
      <c r="AZ211" s="62"/>
      <c r="BA211" s="62"/>
      <c r="BB211" s="62"/>
      <c r="BC211" s="62"/>
      <c r="BD211" s="62"/>
      <c r="BE211" s="62"/>
      <c r="BF211" s="61"/>
      <c r="BG211" s="61"/>
      <c r="BH211" s="61"/>
      <c r="BI211" s="61"/>
      <c r="BJ211" s="61"/>
      <c r="BK211" s="61"/>
      <c r="BL211" s="61"/>
      <c r="BM211" s="61"/>
      <c r="BN211" s="61"/>
      <c r="BO211" s="61"/>
      <c r="BP211" s="61"/>
      <c r="BR211" s="61"/>
      <c r="BS211" s="42"/>
      <c r="BT211" s="42"/>
      <c r="BU211" s="42"/>
      <c r="BV211" s="42"/>
      <c r="BW211" s="42"/>
      <c r="BX211" s="42"/>
      <c r="BY211" s="42"/>
      <c r="BZ211" s="42"/>
      <c r="CA211" s="42"/>
      <c r="CB211" s="42"/>
    </row>
    <row r="212" spans="1:80" s="60" customFormat="1">
      <c r="A212" s="42"/>
      <c r="B212" s="59"/>
      <c r="G212" s="61"/>
      <c r="H212" s="61"/>
      <c r="I212" s="61"/>
      <c r="J212" s="61"/>
      <c r="K212" s="61"/>
      <c r="L212" s="61"/>
      <c r="M212" s="61"/>
      <c r="N212" s="61"/>
      <c r="O212" s="61"/>
      <c r="P212" s="61"/>
      <c r="Q212" s="61"/>
      <c r="R212" s="61"/>
      <c r="U212" s="61"/>
      <c r="V212" s="61"/>
      <c r="W212" s="61"/>
      <c r="X212" s="61"/>
      <c r="Y212" s="61"/>
      <c r="Z212" s="61"/>
      <c r="AA212" s="61"/>
      <c r="AB212" s="61"/>
      <c r="AC212" s="61"/>
      <c r="AE212" s="61"/>
      <c r="AG212" s="62"/>
      <c r="AH212" s="62"/>
      <c r="AI212" s="62"/>
      <c r="AJ212" s="62"/>
      <c r="AK212" s="62"/>
      <c r="AL212" s="62"/>
      <c r="AM212" s="62"/>
      <c r="AN212" s="62"/>
      <c r="AO212" s="62"/>
      <c r="AP212" s="62"/>
      <c r="AQ212" s="62"/>
      <c r="AR212" s="62"/>
      <c r="AS212" s="61"/>
      <c r="AT212" s="62"/>
      <c r="AU212" s="62"/>
      <c r="AV212" s="62"/>
      <c r="AW212" s="62"/>
      <c r="AX212" s="62"/>
      <c r="AY212" s="62"/>
      <c r="AZ212" s="62"/>
      <c r="BA212" s="62"/>
      <c r="BB212" s="62"/>
      <c r="BC212" s="62"/>
      <c r="BD212" s="62"/>
      <c r="BE212" s="62"/>
      <c r="BF212" s="61"/>
      <c r="BG212" s="61"/>
      <c r="BH212" s="61"/>
      <c r="BI212" s="61"/>
      <c r="BJ212" s="61"/>
      <c r="BK212" s="61"/>
      <c r="BL212" s="61"/>
      <c r="BM212" s="61"/>
      <c r="BN212" s="61"/>
      <c r="BO212" s="61"/>
      <c r="BP212" s="61"/>
      <c r="BR212" s="61"/>
      <c r="BS212" s="42"/>
      <c r="BT212" s="42"/>
      <c r="BU212" s="42"/>
      <c r="BV212" s="42"/>
      <c r="BW212" s="42"/>
      <c r="BX212" s="42"/>
      <c r="BY212" s="42"/>
      <c r="BZ212" s="42"/>
      <c r="CA212" s="42"/>
      <c r="CB212" s="42"/>
    </row>
    <row r="213" spans="1:80" s="60" customFormat="1">
      <c r="A213" s="42"/>
      <c r="B213" s="59"/>
      <c r="G213" s="61"/>
      <c r="H213" s="61"/>
      <c r="I213" s="61"/>
      <c r="J213" s="61"/>
      <c r="K213" s="61"/>
      <c r="L213" s="61"/>
      <c r="M213" s="61"/>
      <c r="N213" s="61"/>
      <c r="O213" s="61"/>
      <c r="P213" s="61"/>
      <c r="Q213" s="61"/>
      <c r="R213" s="61"/>
      <c r="U213" s="61"/>
      <c r="V213" s="61"/>
      <c r="W213" s="61"/>
      <c r="X213" s="61"/>
      <c r="Y213" s="61"/>
      <c r="Z213" s="61"/>
      <c r="AA213" s="61"/>
      <c r="AB213" s="61"/>
      <c r="AC213" s="61"/>
      <c r="AE213" s="61"/>
      <c r="AG213" s="62"/>
      <c r="AH213" s="62"/>
      <c r="AI213" s="62"/>
      <c r="AJ213" s="62"/>
      <c r="AK213" s="62"/>
      <c r="AL213" s="62"/>
      <c r="AM213" s="62"/>
      <c r="AN213" s="62"/>
      <c r="AO213" s="62"/>
      <c r="AP213" s="62"/>
      <c r="AQ213" s="62"/>
      <c r="AR213" s="62"/>
      <c r="AS213" s="61"/>
      <c r="AT213" s="62"/>
      <c r="AU213" s="62"/>
      <c r="AV213" s="62"/>
      <c r="AW213" s="62"/>
      <c r="AX213" s="62"/>
      <c r="AY213" s="62"/>
      <c r="AZ213" s="62"/>
      <c r="BA213" s="62"/>
      <c r="BB213" s="62"/>
      <c r="BC213" s="62"/>
      <c r="BD213" s="62"/>
      <c r="BE213" s="62"/>
      <c r="BF213" s="61"/>
      <c r="BG213" s="61"/>
      <c r="BH213" s="61"/>
      <c r="BI213" s="61"/>
      <c r="BJ213" s="61"/>
      <c r="BK213" s="61"/>
      <c r="BL213" s="61"/>
      <c r="BM213" s="61"/>
      <c r="BN213" s="61"/>
      <c r="BO213" s="61"/>
      <c r="BP213" s="61"/>
      <c r="BR213" s="61"/>
      <c r="BS213" s="42"/>
      <c r="BT213" s="42"/>
      <c r="BU213" s="42"/>
      <c r="BV213" s="42"/>
      <c r="BW213" s="42"/>
      <c r="BX213" s="42"/>
      <c r="BY213" s="42"/>
      <c r="BZ213" s="42"/>
      <c r="CA213" s="42"/>
      <c r="CB213" s="42"/>
    </row>
    <row r="214" spans="1:80" s="60" customFormat="1">
      <c r="A214" s="42"/>
      <c r="B214" s="59"/>
      <c r="G214" s="61"/>
      <c r="H214" s="61"/>
      <c r="I214" s="61"/>
      <c r="J214" s="61"/>
      <c r="K214" s="61"/>
      <c r="L214" s="61"/>
      <c r="M214" s="61"/>
      <c r="N214" s="61"/>
      <c r="O214" s="61"/>
      <c r="P214" s="61"/>
      <c r="Q214" s="61"/>
      <c r="R214" s="61"/>
      <c r="U214" s="61"/>
      <c r="V214" s="61"/>
      <c r="W214" s="61"/>
      <c r="X214" s="61"/>
      <c r="Y214" s="61"/>
      <c r="Z214" s="61"/>
      <c r="AA214" s="61"/>
      <c r="AB214" s="61"/>
      <c r="AC214" s="61"/>
      <c r="AE214" s="61"/>
      <c r="AG214" s="62"/>
      <c r="AH214" s="62"/>
      <c r="AI214" s="62"/>
      <c r="AJ214" s="62"/>
      <c r="AK214" s="62"/>
      <c r="AL214" s="62"/>
      <c r="AM214" s="62"/>
      <c r="AN214" s="62"/>
      <c r="AO214" s="62"/>
      <c r="AP214" s="62"/>
      <c r="AQ214" s="62"/>
      <c r="AR214" s="62"/>
      <c r="AS214" s="61"/>
      <c r="AT214" s="62"/>
      <c r="AU214" s="62"/>
      <c r="AV214" s="62"/>
      <c r="AW214" s="62"/>
      <c r="AX214" s="62"/>
      <c r="AY214" s="62"/>
      <c r="AZ214" s="62"/>
      <c r="BA214" s="62"/>
      <c r="BB214" s="62"/>
      <c r="BC214" s="62"/>
      <c r="BD214" s="62"/>
      <c r="BE214" s="62"/>
      <c r="BF214" s="61"/>
      <c r="BG214" s="61"/>
      <c r="BH214" s="61"/>
      <c r="BI214" s="61"/>
      <c r="BJ214" s="61"/>
      <c r="BK214" s="61"/>
      <c r="BL214" s="61"/>
      <c r="BM214" s="61"/>
      <c r="BN214" s="61"/>
      <c r="BO214" s="61"/>
      <c r="BP214" s="61"/>
      <c r="BR214" s="61"/>
      <c r="BS214" s="42"/>
      <c r="BT214" s="42"/>
      <c r="BU214" s="42"/>
      <c r="BV214" s="42"/>
      <c r="BW214" s="42"/>
      <c r="BX214" s="42"/>
      <c r="BY214" s="42"/>
      <c r="BZ214" s="42"/>
      <c r="CA214" s="42"/>
      <c r="CB214" s="42"/>
    </row>
    <row r="215" spans="1:80" s="60" customFormat="1">
      <c r="A215" s="42"/>
      <c r="B215" s="59"/>
      <c r="G215" s="61"/>
      <c r="H215" s="61"/>
      <c r="I215" s="61"/>
      <c r="J215" s="61"/>
      <c r="K215" s="61"/>
      <c r="L215" s="61"/>
      <c r="M215" s="61"/>
      <c r="N215" s="61"/>
      <c r="O215" s="61"/>
      <c r="P215" s="61"/>
      <c r="Q215" s="61"/>
      <c r="R215" s="61"/>
      <c r="U215" s="61"/>
      <c r="V215" s="61"/>
      <c r="W215" s="61"/>
      <c r="X215" s="61"/>
      <c r="Y215" s="61"/>
      <c r="Z215" s="61"/>
      <c r="AA215" s="61"/>
      <c r="AB215" s="61"/>
      <c r="AC215" s="61"/>
      <c r="AE215" s="61"/>
      <c r="AG215" s="62"/>
      <c r="AH215" s="62"/>
      <c r="AI215" s="62"/>
      <c r="AJ215" s="62"/>
      <c r="AK215" s="62"/>
      <c r="AL215" s="62"/>
      <c r="AM215" s="62"/>
      <c r="AN215" s="62"/>
      <c r="AO215" s="62"/>
      <c r="AP215" s="62"/>
      <c r="AQ215" s="62"/>
      <c r="AR215" s="62"/>
      <c r="AS215" s="61"/>
      <c r="AT215" s="62"/>
      <c r="AU215" s="62"/>
      <c r="AV215" s="62"/>
      <c r="AW215" s="62"/>
      <c r="AX215" s="62"/>
      <c r="AY215" s="62"/>
      <c r="AZ215" s="62"/>
      <c r="BA215" s="62"/>
      <c r="BB215" s="62"/>
      <c r="BC215" s="62"/>
      <c r="BD215" s="62"/>
      <c r="BE215" s="62"/>
      <c r="BF215" s="61"/>
      <c r="BG215" s="61"/>
      <c r="BH215" s="61"/>
      <c r="BI215" s="61"/>
      <c r="BJ215" s="61"/>
      <c r="BK215" s="61"/>
      <c r="BL215" s="61"/>
      <c r="BM215" s="61"/>
      <c r="BN215" s="61"/>
      <c r="BO215" s="61"/>
      <c r="BP215" s="61"/>
      <c r="BR215" s="61"/>
      <c r="BS215" s="42"/>
      <c r="BT215" s="42"/>
      <c r="BU215" s="42"/>
      <c r="BV215" s="42"/>
      <c r="BW215" s="42"/>
      <c r="BX215" s="42"/>
      <c r="BY215" s="42"/>
      <c r="BZ215" s="42"/>
      <c r="CA215" s="42"/>
      <c r="CB215" s="42"/>
    </row>
    <row r="216" spans="1:80" s="60" customFormat="1">
      <c r="A216" s="42"/>
      <c r="B216" s="59"/>
      <c r="G216" s="61"/>
      <c r="H216" s="61"/>
      <c r="I216" s="61"/>
      <c r="J216" s="61"/>
      <c r="K216" s="61"/>
      <c r="L216" s="61"/>
      <c r="M216" s="61"/>
      <c r="N216" s="61"/>
      <c r="O216" s="61"/>
      <c r="P216" s="61"/>
      <c r="Q216" s="61"/>
      <c r="R216" s="61"/>
      <c r="U216" s="61"/>
      <c r="V216" s="61"/>
      <c r="W216" s="61"/>
      <c r="X216" s="61"/>
      <c r="Y216" s="61"/>
      <c r="Z216" s="61"/>
      <c r="AA216" s="61"/>
      <c r="AB216" s="61"/>
      <c r="AC216" s="61"/>
      <c r="AE216" s="61"/>
      <c r="AG216" s="62"/>
      <c r="AH216" s="62"/>
      <c r="AI216" s="62"/>
      <c r="AJ216" s="62"/>
      <c r="AK216" s="62"/>
      <c r="AL216" s="62"/>
      <c r="AM216" s="62"/>
      <c r="AN216" s="62"/>
      <c r="AO216" s="62"/>
      <c r="AP216" s="62"/>
      <c r="AQ216" s="62"/>
      <c r="AR216" s="62"/>
      <c r="AS216" s="61"/>
      <c r="AT216" s="62"/>
      <c r="AU216" s="62"/>
      <c r="AV216" s="62"/>
      <c r="AW216" s="62"/>
      <c r="AX216" s="62"/>
      <c r="AY216" s="62"/>
      <c r="AZ216" s="62"/>
      <c r="BA216" s="62"/>
      <c r="BB216" s="62"/>
      <c r="BC216" s="62"/>
      <c r="BD216" s="62"/>
      <c r="BE216" s="62"/>
      <c r="BF216" s="61"/>
      <c r="BG216" s="61"/>
      <c r="BH216" s="61"/>
      <c r="BI216" s="61"/>
      <c r="BJ216" s="61"/>
      <c r="BK216" s="61"/>
      <c r="BL216" s="61"/>
      <c r="BM216" s="61"/>
      <c r="BN216" s="61"/>
      <c r="BO216" s="61"/>
      <c r="BP216" s="61"/>
      <c r="BR216" s="61"/>
      <c r="BS216" s="42"/>
      <c r="BT216" s="42"/>
      <c r="BU216" s="42"/>
      <c r="BV216" s="42"/>
      <c r="BW216" s="42"/>
      <c r="BX216" s="42"/>
      <c r="BY216" s="42"/>
      <c r="BZ216" s="42"/>
      <c r="CA216" s="42"/>
      <c r="CB216" s="42"/>
    </row>
    <row r="217" spans="1:80" s="60" customFormat="1">
      <c r="A217" s="42"/>
      <c r="B217" s="59"/>
      <c r="G217" s="61"/>
      <c r="H217" s="61"/>
      <c r="I217" s="61"/>
      <c r="J217" s="61"/>
      <c r="K217" s="61"/>
      <c r="L217" s="61"/>
      <c r="M217" s="61"/>
      <c r="N217" s="61"/>
      <c r="O217" s="61"/>
      <c r="P217" s="61"/>
      <c r="Q217" s="61"/>
      <c r="R217" s="61"/>
      <c r="U217" s="61"/>
      <c r="V217" s="61"/>
      <c r="W217" s="61"/>
      <c r="X217" s="61"/>
      <c r="Y217" s="61"/>
      <c r="Z217" s="61"/>
      <c r="AA217" s="61"/>
      <c r="AB217" s="61"/>
      <c r="AC217" s="61"/>
      <c r="AE217" s="61"/>
      <c r="AG217" s="62"/>
      <c r="AH217" s="62"/>
      <c r="AI217" s="62"/>
      <c r="AJ217" s="62"/>
      <c r="AK217" s="62"/>
      <c r="AL217" s="62"/>
      <c r="AM217" s="62"/>
      <c r="AN217" s="62"/>
      <c r="AO217" s="62"/>
      <c r="AP217" s="62"/>
      <c r="AQ217" s="62"/>
      <c r="AR217" s="62"/>
      <c r="AS217" s="61"/>
      <c r="AT217" s="62"/>
      <c r="AU217" s="62"/>
      <c r="AV217" s="62"/>
      <c r="AW217" s="62"/>
      <c r="AX217" s="62"/>
      <c r="AY217" s="62"/>
      <c r="AZ217" s="62"/>
      <c r="BA217" s="62"/>
      <c r="BB217" s="62"/>
      <c r="BC217" s="62"/>
      <c r="BD217" s="62"/>
      <c r="BE217" s="62"/>
      <c r="BF217" s="61"/>
      <c r="BG217" s="61"/>
      <c r="BH217" s="61"/>
      <c r="BI217" s="61"/>
      <c r="BJ217" s="61"/>
      <c r="BK217" s="61"/>
      <c r="BL217" s="61"/>
      <c r="BM217" s="61"/>
      <c r="BN217" s="61"/>
      <c r="BO217" s="61"/>
      <c r="BP217" s="61"/>
      <c r="BR217" s="61"/>
      <c r="BS217" s="42"/>
      <c r="BT217" s="42"/>
      <c r="BU217" s="42"/>
      <c r="BV217" s="42"/>
      <c r="BW217" s="42"/>
      <c r="BX217" s="42"/>
      <c r="BY217" s="42"/>
      <c r="BZ217" s="42"/>
      <c r="CA217" s="42"/>
      <c r="CB217" s="42"/>
    </row>
    <row r="218" spans="1:80" s="60" customFormat="1">
      <c r="A218" s="42"/>
      <c r="B218" s="59"/>
      <c r="G218" s="61"/>
      <c r="H218" s="61"/>
      <c r="I218" s="61"/>
      <c r="J218" s="61"/>
      <c r="K218" s="61"/>
      <c r="L218" s="61"/>
      <c r="M218" s="61"/>
      <c r="N218" s="61"/>
      <c r="O218" s="61"/>
      <c r="P218" s="61"/>
      <c r="Q218" s="61"/>
      <c r="R218" s="61"/>
      <c r="U218" s="61"/>
      <c r="V218" s="61"/>
      <c r="W218" s="61"/>
      <c r="X218" s="61"/>
      <c r="Y218" s="61"/>
      <c r="Z218" s="61"/>
      <c r="AA218" s="61"/>
      <c r="AB218" s="61"/>
      <c r="AC218" s="61"/>
      <c r="AE218" s="61"/>
      <c r="AG218" s="62"/>
      <c r="AH218" s="62"/>
      <c r="AI218" s="62"/>
      <c r="AJ218" s="62"/>
      <c r="AK218" s="62"/>
      <c r="AL218" s="62"/>
      <c r="AM218" s="62"/>
      <c r="AN218" s="62"/>
      <c r="AO218" s="62"/>
      <c r="AP218" s="62"/>
      <c r="AQ218" s="62"/>
      <c r="AR218" s="62"/>
      <c r="AS218" s="61"/>
      <c r="AT218" s="62"/>
      <c r="AU218" s="62"/>
      <c r="AV218" s="62"/>
      <c r="AW218" s="62"/>
      <c r="AX218" s="62"/>
      <c r="AY218" s="62"/>
      <c r="AZ218" s="62"/>
      <c r="BA218" s="62"/>
      <c r="BB218" s="62"/>
      <c r="BC218" s="62"/>
      <c r="BD218" s="62"/>
      <c r="BE218" s="62"/>
      <c r="BF218" s="61"/>
      <c r="BG218" s="61"/>
      <c r="BH218" s="61"/>
      <c r="BI218" s="61"/>
      <c r="BJ218" s="61"/>
      <c r="BK218" s="61"/>
      <c r="BL218" s="61"/>
      <c r="BM218" s="61"/>
      <c r="BN218" s="61"/>
      <c r="BO218" s="61"/>
      <c r="BP218" s="61"/>
      <c r="BR218" s="61"/>
      <c r="BS218" s="42"/>
      <c r="BT218" s="42"/>
      <c r="BU218" s="42"/>
      <c r="BV218" s="42"/>
      <c r="BW218" s="42"/>
      <c r="BX218" s="42"/>
      <c r="BY218" s="42"/>
      <c r="BZ218" s="42"/>
      <c r="CA218" s="42"/>
      <c r="CB218" s="42"/>
    </row>
    <row r="219" spans="1:80" s="60" customFormat="1">
      <c r="A219" s="42"/>
      <c r="B219" s="59"/>
      <c r="G219" s="61"/>
      <c r="H219" s="61"/>
      <c r="I219" s="61"/>
      <c r="J219" s="61"/>
      <c r="K219" s="61"/>
      <c r="L219" s="61"/>
      <c r="M219" s="61"/>
      <c r="N219" s="61"/>
      <c r="O219" s="61"/>
      <c r="P219" s="61"/>
      <c r="Q219" s="61"/>
      <c r="R219" s="61"/>
      <c r="U219" s="61"/>
      <c r="V219" s="61"/>
      <c r="W219" s="61"/>
      <c r="X219" s="61"/>
      <c r="Y219" s="61"/>
      <c r="Z219" s="61"/>
      <c r="AA219" s="61"/>
      <c r="AB219" s="61"/>
      <c r="AC219" s="61"/>
      <c r="AE219" s="61"/>
      <c r="AG219" s="62"/>
      <c r="AH219" s="62"/>
      <c r="AI219" s="62"/>
      <c r="AJ219" s="62"/>
      <c r="AK219" s="62"/>
      <c r="AL219" s="62"/>
      <c r="AM219" s="62"/>
      <c r="AN219" s="62"/>
      <c r="AO219" s="62"/>
      <c r="AP219" s="62"/>
      <c r="AQ219" s="62"/>
      <c r="AR219" s="62"/>
      <c r="AS219" s="61"/>
      <c r="AT219" s="62"/>
      <c r="AU219" s="62"/>
      <c r="AV219" s="62"/>
      <c r="AW219" s="62"/>
      <c r="AX219" s="62"/>
      <c r="AY219" s="62"/>
      <c r="AZ219" s="62"/>
      <c r="BA219" s="62"/>
      <c r="BB219" s="62"/>
      <c r="BC219" s="62"/>
      <c r="BD219" s="62"/>
      <c r="BE219" s="62"/>
      <c r="BF219" s="61"/>
      <c r="BG219" s="61"/>
      <c r="BH219" s="61"/>
      <c r="BI219" s="61"/>
      <c r="BJ219" s="61"/>
      <c r="BK219" s="61"/>
      <c r="BL219" s="61"/>
      <c r="BM219" s="61"/>
      <c r="BN219" s="61"/>
      <c r="BO219" s="61"/>
      <c r="BP219" s="61"/>
      <c r="BR219" s="61"/>
      <c r="BS219" s="42"/>
      <c r="BT219" s="42"/>
      <c r="BU219" s="42"/>
      <c r="BV219" s="42"/>
      <c r="BW219" s="42"/>
      <c r="BX219" s="42"/>
      <c r="BY219" s="42"/>
      <c r="BZ219" s="42"/>
      <c r="CA219" s="42"/>
      <c r="CB219" s="42"/>
    </row>
    <row r="220" spans="1:80" s="60" customFormat="1">
      <c r="A220" s="42"/>
      <c r="B220" s="59"/>
      <c r="G220" s="61"/>
      <c r="H220" s="61"/>
      <c r="I220" s="61"/>
      <c r="J220" s="61"/>
      <c r="K220" s="61"/>
      <c r="L220" s="61"/>
      <c r="M220" s="61"/>
      <c r="N220" s="61"/>
      <c r="O220" s="61"/>
      <c r="P220" s="61"/>
      <c r="Q220" s="61"/>
      <c r="R220" s="61"/>
      <c r="U220" s="61"/>
      <c r="V220" s="61"/>
      <c r="W220" s="61"/>
      <c r="X220" s="61"/>
      <c r="Y220" s="61"/>
      <c r="Z220" s="61"/>
      <c r="AA220" s="61"/>
      <c r="AB220" s="61"/>
      <c r="AC220" s="61"/>
      <c r="AE220" s="61"/>
      <c r="AG220" s="62"/>
      <c r="AH220" s="62"/>
      <c r="AI220" s="62"/>
      <c r="AJ220" s="62"/>
      <c r="AK220" s="62"/>
      <c r="AL220" s="62"/>
      <c r="AM220" s="62"/>
      <c r="AN220" s="62"/>
      <c r="AO220" s="62"/>
      <c r="AP220" s="62"/>
      <c r="AQ220" s="62"/>
      <c r="AR220" s="62"/>
      <c r="AS220" s="61"/>
      <c r="AT220" s="62"/>
      <c r="AU220" s="62"/>
      <c r="AV220" s="62"/>
      <c r="AW220" s="62"/>
      <c r="AX220" s="62"/>
      <c r="AY220" s="62"/>
      <c r="AZ220" s="62"/>
      <c r="BA220" s="62"/>
      <c r="BB220" s="62"/>
      <c r="BC220" s="62"/>
      <c r="BD220" s="62"/>
      <c r="BE220" s="62"/>
      <c r="BF220" s="61"/>
      <c r="BG220" s="61"/>
      <c r="BH220" s="61"/>
      <c r="BI220" s="61"/>
      <c r="BJ220" s="61"/>
      <c r="BK220" s="61"/>
      <c r="BL220" s="61"/>
      <c r="BM220" s="61"/>
      <c r="BN220" s="61"/>
      <c r="BO220" s="61"/>
      <c r="BP220" s="61"/>
      <c r="BR220" s="61"/>
      <c r="BS220" s="42"/>
      <c r="BT220" s="42"/>
      <c r="BU220" s="42"/>
      <c r="BV220" s="42"/>
      <c r="BW220" s="42"/>
      <c r="BX220" s="42"/>
      <c r="BY220" s="42"/>
      <c r="BZ220" s="42"/>
      <c r="CA220" s="42"/>
      <c r="CB220" s="42"/>
    </row>
    <row r="221" spans="1:80" s="60" customFormat="1">
      <c r="A221" s="42"/>
      <c r="B221" s="59"/>
      <c r="G221" s="61"/>
      <c r="H221" s="61"/>
      <c r="I221" s="61"/>
      <c r="J221" s="61"/>
      <c r="K221" s="61"/>
      <c r="L221" s="61"/>
      <c r="M221" s="61"/>
      <c r="N221" s="61"/>
      <c r="O221" s="61"/>
      <c r="P221" s="61"/>
      <c r="Q221" s="61"/>
      <c r="R221" s="61"/>
      <c r="U221" s="61"/>
      <c r="V221" s="61"/>
      <c r="W221" s="61"/>
      <c r="X221" s="61"/>
      <c r="Y221" s="61"/>
      <c r="Z221" s="61"/>
      <c r="AA221" s="61"/>
      <c r="AB221" s="61"/>
      <c r="AC221" s="61"/>
      <c r="AE221" s="61"/>
      <c r="AG221" s="62"/>
      <c r="AH221" s="62"/>
      <c r="AI221" s="62"/>
      <c r="AJ221" s="62"/>
      <c r="AK221" s="62"/>
      <c r="AL221" s="62"/>
      <c r="AM221" s="62"/>
      <c r="AN221" s="62"/>
      <c r="AO221" s="62"/>
      <c r="AP221" s="62"/>
      <c r="AQ221" s="62"/>
      <c r="AR221" s="62"/>
      <c r="AS221" s="61"/>
      <c r="AT221" s="62"/>
      <c r="AU221" s="62"/>
      <c r="AV221" s="62"/>
      <c r="AW221" s="62"/>
      <c r="AX221" s="62"/>
      <c r="AY221" s="62"/>
      <c r="AZ221" s="62"/>
      <c r="BA221" s="62"/>
      <c r="BB221" s="62"/>
      <c r="BC221" s="62"/>
      <c r="BD221" s="62"/>
      <c r="BE221" s="62"/>
      <c r="BF221" s="61"/>
      <c r="BG221" s="61"/>
      <c r="BH221" s="61"/>
      <c r="BI221" s="61"/>
      <c r="BJ221" s="61"/>
      <c r="BK221" s="61"/>
      <c r="BL221" s="61"/>
      <c r="BM221" s="61"/>
      <c r="BN221" s="61"/>
      <c r="BO221" s="61"/>
      <c r="BP221" s="61"/>
      <c r="BR221" s="61"/>
      <c r="BS221" s="42"/>
      <c r="BT221" s="42"/>
      <c r="BU221" s="42"/>
      <c r="BV221" s="42"/>
      <c r="BW221" s="42"/>
      <c r="BX221" s="42"/>
      <c r="BY221" s="42"/>
      <c r="BZ221" s="42"/>
      <c r="CA221" s="42"/>
      <c r="CB221" s="42"/>
    </row>
    <row r="222" spans="1:80" s="60" customFormat="1">
      <c r="A222" s="42"/>
      <c r="B222" s="59"/>
      <c r="G222" s="61"/>
      <c r="H222" s="61"/>
      <c r="I222" s="61"/>
      <c r="J222" s="61"/>
      <c r="K222" s="61"/>
      <c r="L222" s="61"/>
      <c r="M222" s="61"/>
      <c r="N222" s="61"/>
      <c r="O222" s="61"/>
      <c r="P222" s="61"/>
      <c r="Q222" s="61"/>
      <c r="R222" s="61"/>
      <c r="U222" s="61"/>
      <c r="V222" s="61"/>
      <c r="W222" s="61"/>
      <c r="X222" s="61"/>
      <c r="Y222" s="61"/>
      <c r="Z222" s="61"/>
      <c r="AA222" s="61"/>
      <c r="AB222" s="61"/>
      <c r="AC222" s="61"/>
      <c r="AE222" s="61"/>
      <c r="AG222" s="62"/>
      <c r="AH222" s="62"/>
      <c r="AI222" s="62"/>
      <c r="AJ222" s="62"/>
      <c r="AK222" s="62"/>
      <c r="AL222" s="62"/>
      <c r="AM222" s="62"/>
      <c r="AN222" s="62"/>
      <c r="AO222" s="62"/>
      <c r="AP222" s="62"/>
      <c r="AQ222" s="62"/>
      <c r="AR222" s="62"/>
      <c r="AS222" s="61"/>
      <c r="AT222" s="62"/>
      <c r="AU222" s="62"/>
      <c r="AV222" s="62"/>
      <c r="AW222" s="62"/>
      <c r="AX222" s="62"/>
      <c r="AY222" s="62"/>
      <c r="AZ222" s="62"/>
      <c r="BA222" s="62"/>
      <c r="BB222" s="62"/>
      <c r="BC222" s="62"/>
      <c r="BD222" s="62"/>
      <c r="BE222" s="62"/>
      <c r="BF222" s="61"/>
      <c r="BG222" s="61"/>
      <c r="BH222" s="61"/>
      <c r="BI222" s="61"/>
      <c r="BJ222" s="61"/>
      <c r="BK222" s="61"/>
      <c r="BL222" s="61"/>
      <c r="BM222" s="61"/>
      <c r="BN222" s="61"/>
      <c r="BO222" s="61"/>
      <c r="BP222" s="61"/>
      <c r="BR222" s="61"/>
      <c r="BS222" s="42"/>
      <c r="BT222" s="42"/>
      <c r="BU222" s="42"/>
      <c r="BV222" s="42"/>
      <c r="BW222" s="42"/>
      <c r="BX222" s="42"/>
      <c r="BY222" s="42"/>
      <c r="BZ222" s="42"/>
      <c r="CA222" s="42"/>
      <c r="CB222" s="42"/>
    </row>
    <row r="223" spans="1:80" s="60" customFormat="1">
      <c r="A223" s="42"/>
      <c r="B223" s="59"/>
      <c r="G223" s="61"/>
      <c r="H223" s="61"/>
      <c r="I223" s="61"/>
      <c r="J223" s="61"/>
      <c r="K223" s="61"/>
      <c r="L223" s="61"/>
      <c r="M223" s="61"/>
      <c r="N223" s="61"/>
      <c r="O223" s="61"/>
      <c r="P223" s="61"/>
      <c r="Q223" s="61"/>
      <c r="R223" s="61"/>
      <c r="U223" s="61"/>
      <c r="V223" s="61"/>
      <c r="W223" s="61"/>
      <c r="X223" s="61"/>
      <c r="Y223" s="61"/>
      <c r="Z223" s="61"/>
      <c r="AA223" s="61"/>
      <c r="AB223" s="61"/>
      <c r="AC223" s="61"/>
      <c r="AE223" s="61"/>
      <c r="AG223" s="62"/>
      <c r="AH223" s="62"/>
      <c r="AI223" s="62"/>
      <c r="AJ223" s="62"/>
      <c r="AK223" s="62"/>
      <c r="AL223" s="62"/>
      <c r="AM223" s="62"/>
      <c r="AN223" s="62"/>
      <c r="AO223" s="62"/>
      <c r="AP223" s="62"/>
      <c r="AQ223" s="62"/>
      <c r="AR223" s="62"/>
      <c r="AS223" s="61"/>
      <c r="AT223" s="62"/>
      <c r="AU223" s="62"/>
      <c r="AV223" s="62"/>
      <c r="AW223" s="62"/>
      <c r="AX223" s="62"/>
      <c r="AY223" s="62"/>
      <c r="AZ223" s="62"/>
      <c r="BA223" s="62"/>
      <c r="BB223" s="62"/>
      <c r="BC223" s="62"/>
      <c r="BD223" s="62"/>
      <c r="BE223" s="62"/>
      <c r="BF223" s="61"/>
      <c r="BG223" s="61"/>
      <c r="BH223" s="61"/>
      <c r="BI223" s="61"/>
      <c r="BJ223" s="61"/>
      <c r="BK223" s="61"/>
      <c r="BL223" s="61"/>
      <c r="BM223" s="61"/>
      <c r="BN223" s="61"/>
      <c r="BO223" s="61"/>
      <c r="BP223" s="61"/>
      <c r="BR223" s="61"/>
      <c r="BS223" s="42"/>
      <c r="BT223" s="42"/>
      <c r="BU223" s="42"/>
      <c r="BV223" s="42"/>
      <c r="BW223" s="42"/>
      <c r="BX223" s="42"/>
      <c r="BY223" s="42"/>
      <c r="BZ223" s="42"/>
      <c r="CA223" s="42"/>
      <c r="CB223" s="42"/>
    </row>
    <row r="224" spans="1:80" s="60" customFormat="1">
      <c r="A224" s="42"/>
      <c r="B224" s="59"/>
      <c r="G224" s="61"/>
      <c r="H224" s="61"/>
      <c r="I224" s="61"/>
      <c r="J224" s="61"/>
      <c r="K224" s="61"/>
      <c r="L224" s="61"/>
      <c r="M224" s="61"/>
      <c r="N224" s="61"/>
      <c r="O224" s="61"/>
      <c r="P224" s="61"/>
      <c r="Q224" s="61"/>
      <c r="R224" s="61"/>
      <c r="U224" s="61"/>
      <c r="V224" s="61"/>
      <c r="W224" s="61"/>
      <c r="X224" s="61"/>
      <c r="Y224" s="61"/>
      <c r="Z224" s="61"/>
      <c r="AA224" s="61"/>
      <c r="AB224" s="61"/>
      <c r="AC224" s="61"/>
      <c r="AE224" s="61"/>
      <c r="AG224" s="62"/>
      <c r="AH224" s="62"/>
      <c r="AI224" s="62"/>
      <c r="AJ224" s="62"/>
      <c r="AK224" s="62"/>
      <c r="AL224" s="62"/>
      <c r="AM224" s="62"/>
      <c r="AN224" s="62"/>
      <c r="AO224" s="62"/>
      <c r="AP224" s="62"/>
      <c r="AQ224" s="62"/>
      <c r="AR224" s="62"/>
      <c r="AS224" s="61"/>
      <c r="AT224" s="62"/>
      <c r="AU224" s="62"/>
      <c r="AV224" s="62"/>
      <c r="AW224" s="62"/>
      <c r="AX224" s="62"/>
      <c r="AY224" s="62"/>
      <c r="AZ224" s="62"/>
      <c r="BA224" s="62"/>
      <c r="BB224" s="62"/>
      <c r="BC224" s="62"/>
      <c r="BD224" s="62"/>
      <c r="BE224" s="62"/>
      <c r="BF224" s="61"/>
      <c r="BG224" s="61"/>
      <c r="BH224" s="61"/>
      <c r="BI224" s="61"/>
      <c r="BJ224" s="61"/>
      <c r="BK224" s="61"/>
      <c r="BL224" s="61"/>
      <c r="BM224" s="61"/>
      <c r="BN224" s="61"/>
      <c r="BO224" s="61"/>
      <c r="BP224" s="61"/>
      <c r="BR224" s="61"/>
      <c r="BS224" s="42"/>
      <c r="BT224" s="42"/>
      <c r="BU224" s="42"/>
      <c r="BV224" s="42"/>
      <c r="BW224" s="42"/>
      <c r="BX224" s="42"/>
      <c r="BY224" s="42"/>
      <c r="BZ224" s="42"/>
      <c r="CA224" s="42"/>
      <c r="CB224" s="42"/>
    </row>
    <row r="225" spans="1:80" s="60" customFormat="1">
      <c r="A225" s="42"/>
      <c r="B225" s="59"/>
      <c r="G225" s="61"/>
      <c r="H225" s="61"/>
      <c r="I225" s="61"/>
      <c r="J225" s="61"/>
      <c r="K225" s="61"/>
      <c r="L225" s="61"/>
      <c r="M225" s="61"/>
      <c r="N225" s="61"/>
      <c r="O225" s="61"/>
      <c r="P225" s="61"/>
      <c r="Q225" s="61"/>
      <c r="R225" s="61"/>
      <c r="U225" s="61"/>
      <c r="V225" s="61"/>
      <c r="W225" s="61"/>
      <c r="X225" s="61"/>
      <c r="Y225" s="61"/>
      <c r="Z225" s="61"/>
      <c r="AA225" s="61"/>
      <c r="AB225" s="61"/>
      <c r="AC225" s="61"/>
      <c r="AE225" s="61"/>
      <c r="AG225" s="62"/>
      <c r="AH225" s="62"/>
      <c r="AI225" s="62"/>
      <c r="AJ225" s="62"/>
      <c r="AK225" s="62"/>
      <c r="AL225" s="62"/>
      <c r="AM225" s="62"/>
      <c r="AN225" s="62"/>
      <c r="AO225" s="62"/>
      <c r="AP225" s="62"/>
      <c r="AQ225" s="62"/>
      <c r="AR225" s="62"/>
      <c r="AS225" s="61"/>
      <c r="AT225" s="62"/>
      <c r="AU225" s="62"/>
      <c r="AV225" s="62"/>
      <c r="AW225" s="62"/>
      <c r="AX225" s="62"/>
      <c r="AY225" s="62"/>
      <c r="AZ225" s="62"/>
      <c r="BA225" s="62"/>
      <c r="BB225" s="62"/>
      <c r="BC225" s="62"/>
      <c r="BD225" s="62"/>
      <c r="BE225" s="62"/>
      <c r="BF225" s="61"/>
      <c r="BG225" s="61"/>
      <c r="BH225" s="61"/>
      <c r="BI225" s="61"/>
      <c r="BJ225" s="61"/>
      <c r="BK225" s="61"/>
      <c r="BL225" s="61"/>
      <c r="BM225" s="61"/>
      <c r="BN225" s="61"/>
      <c r="BO225" s="61"/>
      <c r="BP225" s="61"/>
      <c r="BR225" s="61"/>
      <c r="BS225" s="42"/>
      <c r="BT225" s="42"/>
      <c r="BU225" s="42"/>
      <c r="BV225" s="42"/>
      <c r="BW225" s="42"/>
      <c r="BX225" s="42"/>
      <c r="BY225" s="42"/>
      <c r="BZ225" s="42"/>
      <c r="CA225" s="42"/>
      <c r="CB225" s="42"/>
    </row>
    <row r="226" spans="1:80" s="60" customFormat="1">
      <c r="A226" s="42"/>
      <c r="B226" s="59"/>
      <c r="G226" s="61"/>
      <c r="H226" s="61"/>
      <c r="I226" s="61"/>
      <c r="J226" s="61"/>
      <c r="K226" s="61"/>
      <c r="L226" s="61"/>
      <c r="M226" s="61"/>
      <c r="N226" s="61"/>
      <c r="O226" s="61"/>
      <c r="P226" s="61"/>
      <c r="Q226" s="61"/>
      <c r="R226" s="61"/>
      <c r="U226" s="61"/>
      <c r="V226" s="61"/>
      <c r="W226" s="61"/>
      <c r="X226" s="61"/>
      <c r="Y226" s="61"/>
      <c r="Z226" s="61"/>
      <c r="AA226" s="61"/>
      <c r="AB226" s="61"/>
      <c r="AC226" s="61"/>
      <c r="AE226" s="61"/>
      <c r="AG226" s="62"/>
      <c r="AH226" s="62"/>
      <c r="AI226" s="62"/>
      <c r="AJ226" s="62"/>
      <c r="AK226" s="62"/>
      <c r="AL226" s="62"/>
      <c r="AM226" s="62"/>
      <c r="AN226" s="62"/>
      <c r="AO226" s="62"/>
      <c r="AP226" s="62"/>
      <c r="AQ226" s="62"/>
      <c r="AR226" s="62"/>
      <c r="AS226" s="61"/>
      <c r="AT226" s="62"/>
      <c r="AU226" s="62"/>
      <c r="AV226" s="62"/>
      <c r="AW226" s="62"/>
      <c r="AX226" s="62"/>
      <c r="AY226" s="62"/>
      <c r="AZ226" s="62"/>
      <c r="BA226" s="62"/>
      <c r="BB226" s="62"/>
      <c r="BC226" s="62"/>
      <c r="BD226" s="62"/>
      <c r="BE226" s="62"/>
      <c r="BF226" s="61"/>
      <c r="BG226" s="61"/>
      <c r="BH226" s="61"/>
      <c r="BI226" s="61"/>
      <c r="BJ226" s="61"/>
      <c r="BK226" s="61"/>
      <c r="BL226" s="61"/>
      <c r="BM226" s="61"/>
      <c r="BN226" s="61"/>
      <c r="BO226" s="61"/>
      <c r="BP226" s="61"/>
      <c r="BR226" s="61"/>
      <c r="BS226" s="42"/>
      <c r="BT226" s="42"/>
      <c r="BU226" s="42"/>
      <c r="BV226" s="42"/>
      <c r="BW226" s="42"/>
      <c r="BX226" s="42"/>
      <c r="BY226" s="42"/>
      <c r="BZ226" s="42"/>
      <c r="CA226" s="42"/>
      <c r="CB226" s="42"/>
    </row>
    <row r="227" spans="1:80" s="60" customFormat="1">
      <c r="A227" s="42"/>
      <c r="B227" s="59"/>
      <c r="G227" s="61"/>
      <c r="H227" s="61"/>
      <c r="I227" s="61"/>
      <c r="J227" s="61"/>
      <c r="K227" s="61"/>
      <c r="L227" s="61"/>
      <c r="M227" s="61"/>
      <c r="N227" s="61"/>
      <c r="O227" s="61"/>
      <c r="P227" s="61"/>
      <c r="Q227" s="61"/>
      <c r="R227" s="61"/>
      <c r="U227" s="61"/>
      <c r="V227" s="61"/>
      <c r="W227" s="61"/>
      <c r="X227" s="61"/>
      <c r="Y227" s="61"/>
      <c r="Z227" s="61"/>
      <c r="AA227" s="61"/>
      <c r="AB227" s="61"/>
      <c r="AC227" s="61"/>
      <c r="AE227" s="61"/>
      <c r="AG227" s="62"/>
      <c r="AH227" s="62"/>
      <c r="AI227" s="62"/>
      <c r="AJ227" s="62"/>
      <c r="AK227" s="62"/>
      <c r="AL227" s="62"/>
      <c r="AM227" s="62"/>
      <c r="AN227" s="62"/>
      <c r="AO227" s="62"/>
      <c r="AP227" s="62"/>
      <c r="AQ227" s="62"/>
      <c r="AR227" s="62"/>
      <c r="AS227" s="61"/>
      <c r="AT227" s="62"/>
      <c r="AU227" s="62"/>
      <c r="AV227" s="62"/>
      <c r="AW227" s="62"/>
      <c r="AX227" s="62"/>
      <c r="AY227" s="62"/>
      <c r="AZ227" s="62"/>
      <c r="BA227" s="62"/>
      <c r="BB227" s="62"/>
      <c r="BC227" s="62"/>
      <c r="BD227" s="62"/>
      <c r="BE227" s="62"/>
      <c r="BF227" s="61"/>
      <c r="BG227" s="61"/>
      <c r="BH227" s="61"/>
      <c r="BI227" s="61"/>
      <c r="BJ227" s="61"/>
      <c r="BK227" s="61"/>
      <c r="BL227" s="61"/>
      <c r="BM227" s="61"/>
      <c r="BN227" s="61"/>
      <c r="BO227" s="61"/>
      <c r="BP227" s="61"/>
      <c r="BR227" s="61"/>
      <c r="BS227" s="42"/>
      <c r="BT227" s="42"/>
      <c r="BU227" s="42"/>
      <c r="BV227" s="42"/>
      <c r="BW227" s="42"/>
      <c r="BX227" s="42"/>
      <c r="BY227" s="42"/>
      <c r="BZ227" s="42"/>
      <c r="CA227" s="42"/>
      <c r="CB227" s="42"/>
    </row>
    <row r="228" spans="1:80" s="60" customFormat="1">
      <c r="A228" s="42"/>
      <c r="B228" s="59"/>
      <c r="G228" s="61"/>
      <c r="H228" s="61"/>
      <c r="I228" s="61"/>
      <c r="J228" s="61"/>
      <c r="K228" s="61"/>
      <c r="L228" s="61"/>
      <c r="M228" s="61"/>
      <c r="N228" s="61"/>
      <c r="O228" s="61"/>
      <c r="P228" s="61"/>
      <c r="Q228" s="61"/>
      <c r="R228" s="61"/>
      <c r="U228" s="61"/>
      <c r="V228" s="61"/>
      <c r="W228" s="61"/>
      <c r="X228" s="61"/>
      <c r="Y228" s="61"/>
      <c r="Z228" s="61"/>
      <c r="AA228" s="61"/>
      <c r="AB228" s="61"/>
      <c r="AC228" s="61"/>
      <c r="AE228" s="61"/>
      <c r="AG228" s="62"/>
      <c r="AH228" s="62"/>
      <c r="AI228" s="62"/>
      <c r="AJ228" s="62"/>
      <c r="AK228" s="62"/>
      <c r="AL228" s="62"/>
      <c r="AM228" s="62"/>
      <c r="AN228" s="62"/>
      <c r="AO228" s="62"/>
      <c r="AP228" s="62"/>
      <c r="AQ228" s="62"/>
      <c r="AR228" s="62"/>
      <c r="AS228" s="61"/>
      <c r="AT228" s="62"/>
      <c r="AU228" s="62"/>
      <c r="AV228" s="62"/>
      <c r="AW228" s="62"/>
      <c r="AX228" s="62"/>
      <c r="AY228" s="62"/>
      <c r="AZ228" s="62"/>
      <c r="BA228" s="62"/>
      <c r="BB228" s="62"/>
      <c r="BC228" s="62"/>
      <c r="BD228" s="62"/>
      <c r="BE228" s="62"/>
      <c r="BF228" s="61"/>
      <c r="BG228" s="61"/>
      <c r="BH228" s="61"/>
      <c r="BI228" s="61"/>
      <c r="BJ228" s="61"/>
      <c r="BK228" s="61"/>
      <c r="BL228" s="61"/>
      <c r="BM228" s="61"/>
      <c r="BN228" s="61"/>
      <c r="BO228" s="61"/>
      <c r="BP228" s="61"/>
      <c r="BR228" s="61"/>
      <c r="BS228" s="42"/>
      <c r="BT228" s="42"/>
      <c r="BU228" s="42"/>
      <c r="BV228" s="42"/>
      <c r="BW228" s="42"/>
      <c r="BX228" s="42"/>
      <c r="BY228" s="42"/>
      <c r="BZ228" s="42"/>
      <c r="CA228" s="42"/>
      <c r="CB228" s="42"/>
    </row>
    <row r="229" spans="1:80" s="60" customFormat="1">
      <c r="A229" s="42"/>
      <c r="B229" s="59"/>
      <c r="G229" s="61"/>
      <c r="H229" s="61"/>
      <c r="I229" s="61"/>
      <c r="J229" s="61"/>
      <c r="K229" s="61"/>
      <c r="L229" s="61"/>
      <c r="M229" s="61"/>
      <c r="N229" s="61"/>
      <c r="O229" s="61"/>
      <c r="P229" s="61"/>
      <c r="Q229" s="61"/>
      <c r="R229" s="61"/>
      <c r="U229" s="61"/>
      <c r="V229" s="61"/>
      <c r="W229" s="61"/>
      <c r="X229" s="61"/>
      <c r="Y229" s="61"/>
      <c r="Z229" s="61"/>
      <c r="AA229" s="61"/>
      <c r="AB229" s="61"/>
      <c r="AC229" s="61"/>
      <c r="AE229" s="61"/>
      <c r="AG229" s="62"/>
      <c r="AH229" s="62"/>
      <c r="AI229" s="62"/>
      <c r="AJ229" s="62"/>
      <c r="AK229" s="62"/>
      <c r="AL229" s="62"/>
      <c r="AM229" s="62"/>
      <c r="AN229" s="62"/>
      <c r="AO229" s="62"/>
      <c r="AP229" s="62"/>
      <c r="AQ229" s="62"/>
      <c r="AR229" s="62"/>
      <c r="AS229" s="61"/>
      <c r="AT229" s="62"/>
      <c r="AU229" s="62"/>
      <c r="AV229" s="62"/>
      <c r="AW229" s="62"/>
      <c r="AX229" s="62"/>
      <c r="AY229" s="62"/>
      <c r="AZ229" s="62"/>
      <c r="BA229" s="62"/>
      <c r="BB229" s="62"/>
      <c r="BC229" s="62"/>
      <c r="BD229" s="62"/>
      <c r="BE229" s="62"/>
      <c r="BF229" s="61"/>
      <c r="BG229" s="61"/>
      <c r="BH229" s="61"/>
      <c r="BI229" s="61"/>
      <c r="BJ229" s="61"/>
      <c r="BK229" s="61"/>
      <c r="BL229" s="61"/>
      <c r="BM229" s="61"/>
      <c r="BN229" s="61"/>
      <c r="BO229" s="61"/>
      <c r="BP229" s="61"/>
      <c r="BR229" s="61"/>
      <c r="BS229" s="42"/>
      <c r="BT229" s="42"/>
      <c r="BU229" s="42"/>
      <c r="BV229" s="42"/>
      <c r="BW229" s="42"/>
      <c r="BX229" s="42"/>
      <c r="BY229" s="42"/>
      <c r="BZ229" s="42"/>
      <c r="CA229" s="42"/>
      <c r="CB229" s="42"/>
    </row>
    <row r="230" spans="1:80" s="60" customFormat="1">
      <c r="A230" s="42"/>
      <c r="B230" s="59"/>
      <c r="G230" s="61"/>
      <c r="H230" s="61"/>
      <c r="I230" s="61"/>
      <c r="J230" s="61"/>
      <c r="K230" s="61"/>
      <c r="L230" s="61"/>
      <c r="M230" s="61"/>
      <c r="N230" s="61"/>
      <c r="O230" s="61"/>
      <c r="P230" s="61"/>
      <c r="Q230" s="61"/>
      <c r="R230" s="61"/>
      <c r="U230" s="61"/>
      <c r="V230" s="61"/>
      <c r="W230" s="61"/>
      <c r="X230" s="61"/>
      <c r="Y230" s="61"/>
      <c r="Z230" s="61"/>
      <c r="AA230" s="61"/>
      <c r="AB230" s="61"/>
      <c r="AC230" s="61"/>
      <c r="AE230" s="61"/>
      <c r="AG230" s="62"/>
      <c r="AH230" s="62"/>
      <c r="AI230" s="62"/>
      <c r="AJ230" s="62"/>
      <c r="AK230" s="62"/>
      <c r="AL230" s="62"/>
      <c r="AM230" s="62"/>
      <c r="AN230" s="62"/>
      <c r="AO230" s="62"/>
      <c r="AP230" s="62"/>
      <c r="AQ230" s="62"/>
      <c r="AR230" s="62"/>
      <c r="AS230" s="61"/>
      <c r="AT230" s="62"/>
      <c r="AU230" s="62"/>
      <c r="AV230" s="62"/>
      <c r="AW230" s="62"/>
      <c r="AX230" s="62"/>
      <c r="AY230" s="62"/>
      <c r="AZ230" s="62"/>
      <c r="BA230" s="62"/>
      <c r="BB230" s="62"/>
      <c r="BC230" s="62"/>
      <c r="BD230" s="62"/>
      <c r="BE230" s="62"/>
      <c r="BF230" s="61"/>
      <c r="BG230" s="61"/>
      <c r="BH230" s="61"/>
      <c r="BI230" s="61"/>
      <c r="BJ230" s="61"/>
      <c r="BK230" s="61"/>
      <c r="BL230" s="61"/>
      <c r="BM230" s="61"/>
      <c r="BN230" s="61"/>
      <c r="BO230" s="61"/>
      <c r="BP230" s="61"/>
      <c r="BR230" s="61"/>
      <c r="BS230" s="42"/>
      <c r="BT230" s="42"/>
      <c r="BU230" s="42"/>
      <c r="BV230" s="42"/>
      <c r="BW230" s="42"/>
      <c r="BX230" s="42"/>
      <c r="BY230" s="42"/>
      <c r="BZ230" s="42"/>
      <c r="CA230" s="42"/>
      <c r="CB230" s="42"/>
    </row>
    <row r="231" spans="1:80" s="60" customFormat="1">
      <c r="A231" s="42"/>
      <c r="B231" s="59"/>
      <c r="G231" s="61"/>
      <c r="H231" s="61"/>
      <c r="I231" s="61"/>
      <c r="J231" s="61"/>
      <c r="K231" s="61"/>
      <c r="L231" s="61"/>
      <c r="M231" s="61"/>
      <c r="N231" s="61"/>
      <c r="O231" s="61"/>
      <c r="P231" s="61"/>
      <c r="Q231" s="61"/>
      <c r="R231" s="61"/>
      <c r="U231" s="61"/>
      <c r="V231" s="61"/>
      <c r="W231" s="61"/>
      <c r="X231" s="61"/>
      <c r="Y231" s="61"/>
      <c r="Z231" s="61"/>
      <c r="AA231" s="61"/>
      <c r="AB231" s="61"/>
      <c r="AC231" s="61"/>
      <c r="AE231" s="61"/>
      <c r="AG231" s="62"/>
      <c r="AH231" s="62"/>
      <c r="AI231" s="62"/>
      <c r="AJ231" s="62"/>
      <c r="AK231" s="62"/>
      <c r="AL231" s="62"/>
      <c r="AM231" s="62"/>
      <c r="AN231" s="62"/>
      <c r="AO231" s="62"/>
      <c r="AP231" s="62"/>
      <c r="AQ231" s="62"/>
      <c r="AR231" s="62"/>
      <c r="AS231" s="61"/>
      <c r="AT231" s="62"/>
      <c r="AU231" s="62"/>
      <c r="AV231" s="62"/>
      <c r="AW231" s="62"/>
      <c r="AX231" s="62"/>
      <c r="AY231" s="62"/>
      <c r="AZ231" s="62"/>
      <c r="BA231" s="62"/>
      <c r="BB231" s="62"/>
      <c r="BC231" s="62"/>
      <c r="BD231" s="62"/>
      <c r="BE231" s="62"/>
      <c r="BF231" s="61"/>
      <c r="BG231" s="61"/>
      <c r="BH231" s="61"/>
      <c r="BI231" s="61"/>
      <c r="BJ231" s="61"/>
      <c r="BK231" s="61"/>
      <c r="BL231" s="61"/>
      <c r="BM231" s="61"/>
      <c r="BN231" s="61"/>
      <c r="BO231" s="61"/>
      <c r="BP231" s="61"/>
      <c r="BR231" s="61"/>
      <c r="BS231" s="42"/>
      <c r="BT231" s="42"/>
      <c r="BU231" s="42"/>
      <c r="BV231" s="42"/>
      <c r="BW231" s="42"/>
      <c r="BX231" s="42"/>
      <c r="BY231" s="42"/>
      <c r="BZ231" s="42"/>
      <c r="CA231" s="42"/>
      <c r="CB231" s="42"/>
    </row>
    <row r="232" spans="1:80" s="60" customFormat="1">
      <c r="A232" s="42"/>
      <c r="B232" s="59"/>
      <c r="G232" s="61"/>
      <c r="H232" s="61"/>
      <c r="I232" s="61"/>
      <c r="J232" s="61"/>
      <c r="K232" s="61"/>
      <c r="L232" s="61"/>
      <c r="M232" s="61"/>
      <c r="N232" s="61"/>
      <c r="O232" s="61"/>
      <c r="P232" s="61"/>
      <c r="Q232" s="61"/>
      <c r="R232" s="61"/>
      <c r="U232" s="61"/>
      <c r="V232" s="61"/>
      <c r="W232" s="61"/>
      <c r="X232" s="61"/>
      <c r="Y232" s="61"/>
      <c r="Z232" s="61"/>
      <c r="AA232" s="61"/>
      <c r="AB232" s="61"/>
      <c r="AC232" s="61"/>
      <c r="AE232" s="61"/>
      <c r="AG232" s="62"/>
      <c r="AH232" s="62"/>
      <c r="AI232" s="62"/>
      <c r="AJ232" s="62"/>
      <c r="AK232" s="62"/>
      <c r="AL232" s="62"/>
      <c r="AM232" s="62"/>
      <c r="AN232" s="62"/>
      <c r="AO232" s="62"/>
      <c r="AP232" s="62"/>
      <c r="AQ232" s="62"/>
      <c r="AR232" s="62"/>
      <c r="AS232" s="61"/>
      <c r="AT232" s="62"/>
      <c r="AU232" s="62"/>
      <c r="AV232" s="62"/>
      <c r="AW232" s="62"/>
      <c r="AX232" s="62"/>
      <c r="AY232" s="62"/>
      <c r="AZ232" s="62"/>
      <c r="BA232" s="62"/>
      <c r="BB232" s="62"/>
      <c r="BC232" s="62"/>
      <c r="BD232" s="62"/>
      <c r="BE232" s="62"/>
      <c r="BF232" s="61"/>
      <c r="BG232" s="61"/>
      <c r="BH232" s="61"/>
      <c r="BI232" s="61"/>
      <c r="BJ232" s="61"/>
      <c r="BK232" s="61"/>
      <c r="BL232" s="61"/>
      <c r="BM232" s="61"/>
      <c r="BN232" s="61"/>
      <c r="BO232" s="61"/>
      <c r="BP232" s="61"/>
      <c r="BR232" s="61"/>
      <c r="BS232" s="42"/>
      <c r="BT232" s="42"/>
      <c r="BU232" s="42"/>
      <c r="BV232" s="42"/>
      <c r="BW232" s="42"/>
      <c r="BX232" s="42"/>
      <c r="BY232" s="42"/>
      <c r="BZ232" s="42"/>
      <c r="CA232" s="42"/>
      <c r="CB232" s="42"/>
    </row>
    <row r="233" spans="1:80" s="60" customFormat="1">
      <c r="A233" s="42"/>
      <c r="B233" s="59"/>
      <c r="G233" s="61"/>
      <c r="H233" s="61"/>
      <c r="I233" s="61"/>
      <c r="J233" s="61"/>
      <c r="K233" s="61"/>
      <c r="L233" s="61"/>
      <c r="M233" s="61"/>
      <c r="N233" s="61"/>
      <c r="O233" s="61"/>
      <c r="P233" s="61"/>
      <c r="Q233" s="61"/>
      <c r="R233" s="61"/>
      <c r="U233" s="61"/>
      <c r="V233" s="61"/>
      <c r="W233" s="61"/>
      <c r="X233" s="61"/>
      <c r="Y233" s="61"/>
      <c r="Z233" s="61"/>
      <c r="AA233" s="61"/>
      <c r="AB233" s="61"/>
      <c r="AC233" s="61"/>
      <c r="AE233" s="61"/>
      <c r="AG233" s="62"/>
      <c r="AH233" s="62"/>
      <c r="AI233" s="62"/>
      <c r="AJ233" s="62"/>
      <c r="AK233" s="62"/>
      <c r="AL233" s="62"/>
      <c r="AM233" s="62"/>
      <c r="AN233" s="62"/>
      <c r="AO233" s="62"/>
      <c r="AP233" s="62"/>
      <c r="AQ233" s="62"/>
      <c r="AR233" s="62"/>
      <c r="AS233" s="61"/>
      <c r="AT233" s="62"/>
      <c r="AU233" s="62"/>
      <c r="AV233" s="62"/>
      <c r="AW233" s="62"/>
      <c r="AX233" s="62"/>
      <c r="AY233" s="62"/>
      <c r="AZ233" s="62"/>
      <c r="BA233" s="62"/>
      <c r="BB233" s="62"/>
      <c r="BC233" s="62"/>
      <c r="BD233" s="62"/>
      <c r="BE233" s="62"/>
      <c r="BF233" s="61"/>
      <c r="BG233" s="61"/>
      <c r="BH233" s="61"/>
      <c r="BI233" s="61"/>
      <c r="BJ233" s="61"/>
      <c r="BK233" s="61"/>
      <c r="BL233" s="61"/>
      <c r="BM233" s="61"/>
      <c r="BN233" s="61"/>
      <c r="BO233" s="61"/>
      <c r="BP233" s="61"/>
      <c r="BR233" s="61"/>
      <c r="BS233" s="42"/>
      <c r="BT233" s="42"/>
      <c r="BU233" s="42"/>
      <c r="BV233" s="42"/>
      <c r="BW233" s="42"/>
      <c r="BX233" s="42"/>
      <c r="BY233" s="42"/>
      <c r="BZ233" s="42"/>
      <c r="CA233" s="42"/>
      <c r="CB233" s="42"/>
    </row>
    <row r="234" spans="1:80" s="60" customFormat="1">
      <c r="A234" s="42"/>
      <c r="B234" s="59"/>
      <c r="G234" s="61"/>
      <c r="H234" s="61"/>
      <c r="I234" s="61"/>
      <c r="J234" s="61"/>
      <c r="K234" s="61"/>
      <c r="L234" s="61"/>
      <c r="M234" s="61"/>
      <c r="N234" s="61"/>
      <c r="O234" s="61"/>
      <c r="P234" s="61"/>
      <c r="Q234" s="61"/>
      <c r="R234" s="61"/>
      <c r="U234" s="61"/>
      <c r="V234" s="61"/>
      <c r="W234" s="61"/>
      <c r="X234" s="61"/>
      <c r="Y234" s="61"/>
      <c r="Z234" s="61"/>
      <c r="AA234" s="61"/>
      <c r="AB234" s="61"/>
      <c r="AC234" s="61"/>
      <c r="AE234" s="61"/>
      <c r="AG234" s="62"/>
      <c r="AH234" s="62"/>
      <c r="AI234" s="62"/>
      <c r="AJ234" s="62"/>
      <c r="AK234" s="62"/>
      <c r="AL234" s="62"/>
      <c r="AM234" s="62"/>
      <c r="AN234" s="62"/>
      <c r="AO234" s="62"/>
      <c r="AP234" s="62"/>
      <c r="AQ234" s="62"/>
      <c r="AR234" s="62"/>
      <c r="AS234" s="61"/>
      <c r="AT234" s="62"/>
      <c r="AU234" s="62"/>
      <c r="AV234" s="62"/>
      <c r="AW234" s="62"/>
      <c r="AX234" s="62"/>
      <c r="AY234" s="62"/>
      <c r="AZ234" s="62"/>
      <c r="BA234" s="62"/>
      <c r="BB234" s="62"/>
      <c r="BC234" s="62"/>
      <c r="BD234" s="62"/>
      <c r="BE234" s="62"/>
      <c r="BF234" s="61"/>
      <c r="BG234" s="61"/>
      <c r="BH234" s="61"/>
      <c r="BI234" s="61"/>
      <c r="BJ234" s="61"/>
      <c r="BK234" s="61"/>
      <c r="BL234" s="61"/>
      <c r="BM234" s="61"/>
      <c r="BN234" s="61"/>
      <c r="BO234" s="61"/>
      <c r="BP234" s="61"/>
      <c r="BR234" s="61"/>
      <c r="BS234" s="42"/>
      <c r="BT234" s="42"/>
      <c r="BU234" s="42"/>
      <c r="BV234" s="42"/>
      <c r="BW234" s="42"/>
      <c r="BX234" s="42"/>
      <c r="BY234" s="42"/>
      <c r="BZ234" s="42"/>
      <c r="CA234" s="42"/>
      <c r="CB234" s="42"/>
    </row>
    <row r="235" spans="1:80" s="60" customFormat="1">
      <c r="A235" s="42"/>
      <c r="B235" s="59"/>
      <c r="G235" s="61"/>
      <c r="H235" s="61"/>
      <c r="I235" s="61"/>
      <c r="J235" s="61"/>
      <c r="K235" s="61"/>
      <c r="L235" s="61"/>
      <c r="M235" s="61"/>
      <c r="N235" s="61"/>
      <c r="O235" s="61"/>
      <c r="P235" s="61"/>
      <c r="Q235" s="61"/>
      <c r="R235" s="61"/>
      <c r="U235" s="61"/>
      <c r="V235" s="61"/>
      <c r="W235" s="61"/>
      <c r="X235" s="61"/>
      <c r="Y235" s="61"/>
      <c r="Z235" s="61"/>
      <c r="AA235" s="61"/>
      <c r="AB235" s="61"/>
      <c r="AC235" s="61"/>
      <c r="AE235" s="61"/>
      <c r="AG235" s="62"/>
      <c r="AH235" s="62"/>
      <c r="AI235" s="62"/>
      <c r="AJ235" s="62"/>
      <c r="AK235" s="62"/>
      <c r="AL235" s="62"/>
      <c r="AM235" s="62"/>
      <c r="AN235" s="62"/>
      <c r="AO235" s="62"/>
      <c r="AP235" s="62"/>
      <c r="AQ235" s="62"/>
      <c r="AR235" s="62"/>
      <c r="AS235" s="61"/>
      <c r="AT235" s="62"/>
      <c r="AU235" s="62"/>
      <c r="AV235" s="62"/>
      <c r="AW235" s="62"/>
      <c r="AX235" s="62"/>
      <c r="AY235" s="62"/>
      <c r="AZ235" s="62"/>
      <c r="BA235" s="62"/>
      <c r="BB235" s="62"/>
      <c r="BC235" s="62"/>
      <c r="BD235" s="62"/>
      <c r="BE235" s="62"/>
      <c r="BF235" s="61"/>
      <c r="BG235" s="61"/>
      <c r="BH235" s="61"/>
      <c r="BI235" s="61"/>
      <c r="BJ235" s="61"/>
      <c r="BK235" s="61"/>
      <c r="BL235" s="61"/>
      <c r="BM235" s="61"/>
      <c r="BN235" s="61"/>
      <c r="BO235" s="61"/>
      <c r="BP235" s="61"/>
      <c r="BR235" s="61"/>
      <c r="BS235" s="42"/>
      <c r="BT235" s="42"/>
      <c r="BU235" s="42"/>
      <c r="BV235" s="42"/>
      <c r="BW235" s="42"/>
      <c r="BX235" s="42"/>
      <c r="BY235" s="42"/>
      <c r="BZ235" s="42"/>
      <c r="CA235" s="42"/>
      <c r="CB235" s="42"/>
    </row>
    <row r="236" spans="1:80" s="60" customFormat="1">
      <c r="A236" s="42"/>
      <c r="B236" s="59"/>
      <c r="G236" s="61"/>
      <c r="H236" s="61"/>
      <c r="I236" s="61"/>
      <c r="J236" s="61"/>
      <c r="K236" s="61"/>
      <c r="L236" s="61"/>
      <c r="M236" s="61"/>
      <c r="N236" s="61"/>
      <c r="O236" s="61"/>
      <c r="P236" s="61"/>
      <c r="Q236" s="61"/>
      <c r="R236" s="61"/>
      <c r="U236" s="61"/>
      <c r="V236" s="61"/>
      <c r="W236" s="61"/>
      <c r="X236" s="61"/>
      <c r="Y236" s="61"/>
      <c r="Z236" s="61"/>
      <c r="AA236" s="61"/>
      <c r="AB236" s="61"/>
      <c r="AC236" s="61"/>
      <c r="AE236" s="61"/>
      <c r="AG236" s="62"/>
      <c r="AH236" s="62"/>
      <c r="AI236" s="62"/>
      <c r="AJ236" s="62"/>
      <c r="AK236" s="62"/>
      <c r="AL236" s="62"/>
      <c r="AM236" s="62"/>
      <c r="AN236" s="62"/>
      <c r="AO236" s="62"/>
      <c r="AP236" s="62"/>
      <c r="AQ236" s="62"/>
      <c r="AR236" s="62"/>
      <c r="AS236" s="61"/>
      <c r="AT236" s="62"/>
      <c r="AU236" s="62"/>
      <c r="AV236" s="62"/>
      <c r="AW236" s="62"/>
      <c r="AX236" s="62"/>
      <c r="AY236" s="62"/>
      <c r="AZ236" s="62"/>
      <c r="BA236" s="62"/>
      <c r="BB236" s="62"/>
      <c r="BC236" s="62"/>
      <c r="BD236" s="62"/>
      <c r="BE236" s="62"/>
      <c r="BF236" s="61"/>
      <c r="BG236" s="61"/>
      <c r="BH236" s="61"/>
      <c r="BI236" s="61"/>
      <c r="BJ236" s="61"/>
      <c r="BK236" s="61"/>
      <c r="BL236" s="61"/>
      <c r="BM236" s="61"/>
      <c r="BN236" s="61"/>
      <c r="BO236" s="61"/>
      <c r="BP236" s="61"/>
      <c r="BR236" s="61"/>
      <c r="BS236" s="42"/>
      <c r="BT236" s="42"/>
      <c r="BU236" s="42"/>
      <c r="BV236" s="42"/>
      <c r="BW236" s="42"/>
      <c r="BX236" s="42"/>
      <c r="BY236" s="42"/>
      <c r="BZ236" s="42"/>
      <c r="CA236" s="42"/>
      <c r="CB236" s="42"/>
    </row>
    <row r="237" spans="1:80" s="60" customFormat="1">
      <c r="A237" s="42"/>
      <c r="B237" s="59"/>
      <c r="G237" s="61"/>
      <c r="H237" s="61"/>
      <c r="I237" s="61"/>
      <c r="J237" s="61"/>
      <c r="K237" s="61"/>
      <c r="L237" s="61"/>
      <c r="M237" s="61"/>
      <c r="N237" s="61"/>
      <c r="O237" s="61"/>
      <c r="P237" s="61"/>
      <c r="Q237" s="61"/>
      <c r="R237" s="61"/>
      <c r="U237" s="61"/>
      <c r="V237" s="61"/>
      <c r="W237" s="61"/>
      <c r="X237" s="61"/>
      <c r="Y237" s="61"/>
      <c r="Z237" s="61"/>
      <c r="AA237" s="61"/>
      <c r="AB237" s="61"/>
      <c r="AC237" s="61"/>
      <c r="AE237" s="61"/>
      <c r="AG237" s="62"/>
      <c r="AH237" s="62"/>
      <c r="AI237" s="62"/>
      <c r="AJ237" s="62"/>
      <c r="AK237" s="62"/>
      <c r="AL237" s="62"/>
      <c r="AM237" s="62"/>
      <c r="AN237" s="62"/>
      <c r="AO237" s="62"/>
      <c r="AP237" s="62"/>
      <c r="AQ237" s="62"/>
      <c r="AR237" s="62"/>
      <c r="AS237" s="61"/>
      <c r="AT237" s="62"/>
      <c r="AU237" s="62"/>
      <c r="AV237" s="62"/>
      <c r="AW237" s="62"/>
      <c r="AX237" s="62"/>
      <c r="AY237" s="62"/>
      <c r="AZ237" s="62"/>
      <c r="BA237" s="62"/>
      <c r="BB237" s="62"/>
      <c r="BC237" s="62"/>
      <c r="BD237" s="62"/>
      <c r="BE237" s="62"/>
      <c r="BF237" s="61"/>
      <c r="BG237" s="61"/>
      <c r="BH237" s="61"/>
      <c r="BI237" s="61"/>
      <c r="BJ237" s="61"/>
      <c r="BK237" s="61"/>
      <c r="BL237" s="61"/>
      <c r="BM237" s="61"/>
      <c r="BN237" s="61"/>
      <c r="BO237" s="61"/>
      <c r="BP237" s="61"/>
      <c r="BR237" s="61"/>
      <c r="BS237" s="42"/>
      <c r="BT237" s="42"/>
      <c r="BU237" s="42"/>
      <c r="BV237" s="42"/>
      <c r="BW237" s="42"/>
      <c r="BX237" s="42"/>
      <c r="BY237" s="42"/>
      <c r="BZ237" s="42"/>
      <c r="CA237" s="42"/>
      <c r="CB237" s="42"/>
    </row>
    <row r="238" spans="1:80" s="60" customFormat="1">
      <c r="A238" s="42"/>
      <c r="B238" s="59"/>
      <c r="G238" s="61"/>
      <c r="H238" s="61"/>
      <c r="I238" s="61"/>
      <c r="J238" s="61"/>
      <c r="K238" s="61"/>
      <c r="L238" s="61"/>
      <c r="M238" s="61"/>
      <c r="N238" s="61"/>
      <c r="O238" s="61"/>
      <c r="P238" s="61"/>
      <c r="Q238" s="61"/>
      <c r="R238" s="61"/>
      <c r="U238" s="61"/>
      <c r="V238" s="61"/>
      <c r="W238" s="61"/>
      <c r="X238" s="61"/>
      <c r="Y238" s="61"/>
      <c r="Z238" s="61"/>
      <c r="AA238" s="61"/>
      <c r="AB238" s="61"/>
      <c r="AC238" s="61"/>
      <c r="AE238" s="61"/>
      <c r="AG238" s="62"/>
      <c r="AH238" s="62"/>
      <c r="AI238" s="62"/>
      <c r="AJ238" s="62"/>
      <c r="AK238" s="62"/>
      <c r="AL238" s="62"/>
      <c r="AM238" s="62"/>
      <c r="AN238" s="62"/>
      <c r="AO238" s="62"/>
      <c r="AP238" s="62"/>
      <c r="AQ238" s="62"/>
      <c r="AR238" s="62"/>
      <c r="AS238" s="61"/>
      <c r="AT238" s="62"/>
      <c r="AU238" s="62"/>
      <c r="AV238" s="62"/>
      <c r="AW238" s="62"/>
      <c r="AX238" s="62"/>
      <c r="AY238" s="62"/>
      <c r="AZ238" s="62"/>
      <c r="BA238" s="62"/>
      <c r="BB238" s="62"/>
      <c r="BC238" s="62"/>
      <c r="BD238" s="62"/>
      <c r="BE238" s="62"/>
      <c r="BF238" s="61"/>
      <c r="BG238" s="61"/>
      <c r="BH238" s="61"/>
      <c r="BI238" s="61"/>
      <c r="BJ238" s="61"/>
      <c r="BK238" s="61"/>
      <c r="BL238" s="61"/>
      <c r="BM238" s="61"/>
      <c r="BN238" s="61"/>
      <c r="BO238" s="61"/>
      <c r="BP238" s="61"/>
      <c r="BR238" s="61"/>
      <c r="BS238" s="42"/>
      <c r="BT238" s="42"/>
      <c r="BU238" s="42"/>
      <c r="BV238" s="42"/>
      <c r="BW238" s="42"/>
      <c r="BX238" s="42"/>
      <c r="BY238" s="42"/>
      <c r="BZ238" s="42"/>
      <c r="CA238" s="42"/>
      <c r="CB238" s="42"/>
    </row>
    <row r="239" spans="1:80" s="60" customFormat="1">
      <c r="A239" s="42"/>
      <c r="B239" s="59"/>
      <c r="G239" s="61"/>
      <c r="H239" s="61"/>
      <c r="I239" s="61"/>
      <c r="J239" s="61"/>
      <c r="K239" s="61"/>
      <c r="L239" s="61"/>
      <c r="M239" s="61"/>
      <c r="N239" s="61"/>
      <c r="O239" s="61"/>
      <c r="P239" s="61"/>
      <c r="Q239" s="61"/>
      <c r="R239" s="61"/>
      <c r="U239" s="61"/>
      <c r="V239" s="61"/>
      <c r="W239" s="61"/>
      <c r="X239" s="61"/>
      <c r="Y239" s="61"/>
      <c r="Z239" s="61"/>
      <c r="AA239" s="61"/>
      <c r="AB239" s="61"/>
      <c r="AC239" s="61"/>
      <c r="AE239" s="61"/>
      <c r="AG239" s="62"/>
      <c r="AH239" s="62"/>
      <c r="AI239" s="62"/>
      <c r="AJ239" s="62"/>
      <c r="AK239" s="62"/>
      <c r="AL239" s="62"/>
      <c r="AM239" s="62"/>
      <c r="AN239" s="62"/>
      <c r="AO239" s="62"/>
      <c r="AP239" s="62"/>
      <c r="AQ239" s="62"/>
      <c r="AR239" s="62"/>
      <c r="AS239" s="61"/>
      <c r="AT239" s="62"/>
      <c r="AU239" s="62"/>
      <c r="AV239" s="62"/>
      <c r="AW239" s="62"/>
      <c r="AX239" s="62"/>
      <c r="AY239" s="62"/>
      <c r="AZ239" s="62"/>
      <c r="BA239" s="62"/>
      <c r="BB239" s="62"/>
      <c r="BC239" s="62"/>
      <c r="BD239" s="62"/>
      <c r="BE239" s="62"/>
      <c r="BF239" s="61"/>
      <c r="BG239" s="61"/>
      <c r="BH239" s="61"/>
      <c r="BI239" s="61"/>
      <c r="BJ239" s="61"/>
      <c r="BK239" s="61"/>
      <c r="BL239" s="61"/>
      <c r="BM239" s="61"/>
      <c r="BN239" s="61"/>
      <c r="BO239" s="61"/>
      <c r="BP239" s="61"/>
      <c r="BR239" s="61"/>
      <c r="BS239" s="42"/>
      <c r="BT239" s="42"/>
      <c r="BU239" s="42"/>
      <c r="BV239" s="42"/>
      <c r="BW239" s="42"/>
      <c r="BX239" s="42"/>
      <c r="BY239" s="42"/>
      <c r="BZ239" s="42"/>
      <c r="CA239" s="42"/>
      <c r="CB239" s="42"/>
    </row>
    <row r="240" spans="1:80" s="60" customFormat="1">
      <c r="A240" s="42"/>
      <c r="B240" s="59"/>
      <c r="G240" s="61"/>
      <c r="H240" s="61"/>
      <c r="I240" s="61"/>
      <c r="J240" s="61"/>
      <c r="K240" s="61"/>
      <c r="L240" s="61"/>
      <c r="M240" s="61"/>
      <c r="N240" s="61"/>
      <c r="O240" s="61"/>
      <c r="P240" s="61"/>
      <c r="Q240" s="61"/>
      <c r="R240" s="61"/>
      <c r="U240" s="61"/>
      <c r="V240" s="61"/>
      <c r="W240" s="61"/>
      <c r="X240" s="61"/>
      <c r="Y240" s="61"/>
      <c r="Z240" s="61"/>
      <c r="AA240" s="61"/>
      <c r="AB240" s="61"/>
      <c r="AC240" s="61"/>
      <c r="AE240" s="61"/>
      <c r="AG240" s="62"/>
      <c r="AH240" s="62"/>
      <c r="AI240" s="62"/>
      <c r="AJ240" s="62"/>
      <c r="AK240" s="62"/>
      <c r="AL240" s="62"/>
      <c r="AM240" s="62"/>
      <c r="AN240" s="62"/>
      <c r="AO240" s="62"/>
      <c r="AP240" s="62"/>
      <c r="AQ240" s="62"/>
      <c r="AR240" s="62"/>
      <c r="AS240" s="61"/>
      <c r="AT240" s="62"/>
      <c r="AU240" s="62"/>
      <c r="AV240" s="62"/>
      <c r="AW240" s="62"/>
      <c r="AX240" s="62"/>
      <c r="AY240" s="62"/>
      <c r="AZ240" s="62"/>
      <c r="BA240" s="62"/>
      <c r="BB240" s="62"/>
      <c r="BC240" s="62"/>
      <c r="BD240" s="62"/>
      <c r="BE240" s="62"/>
      <c r="BF240" s="61"/>
      <c r="BG240" s="61"/>
      <c r="BH240" s="61"/>
      <c r="BI240" s="61"/>
      <c r="BJ240" s="61"/>
      <c r="BK240" s="61"/>
      <c r="BL240" s="61"/>
      <c r="BM240" s="61"/>
      <c r="BN240" s="61"/>
      <c r="BO240" s="61"/>
      <c r="BP240" s="61"/>
      <c r="BR240" s="61"/>
      <c r="BS240" s="42"/>
      <c r="BT240" s="42"/>
      <c r="BU240" s="42"/>
      <c r="BV240" s="42"/>
      <c r="BW240" s="42"/>
      <c r="BX240" s="42"/>
      <c r="BY240" s="42"/>
      <c r="BZ240" s="42"/>
      <c r="CA240" s="42"/>
      <c r="CB240" s="42"/>
    </row>
    <row r="241" spans="1:80" s="60" customFormat="1">
      <c r="A241" s="42"/>
      <c r="B241" s="59"/>
      <c r="G241" s="61"/>
      <c r="H241" s="61"/>
      <c r="I241" s="61"/>
      <c r="J241" s="61"/>
      <c r="K241" s="61"/>
      <c r="L241" s="61"/>
      <c r="M241" s="61"/>
      <c r="N241" s="61"/>
      <c r="O241" s="61"/>
      <c r="P241" s="61"/>
      <c r="Q241" s="61"/>
      <c r="R241" s="61"/>
      <c r="U241" s="61"/>
      <c r="V241" s="61"/>
      <c r="W241" s="61"/>
      <c r="X241" s="61"/>
      <c r="Y241" s="61"/>
      <c r="Z241" s="61"/>
      <c r="AA241" s="61"/>
      <c r="AB241" s="61"/>
      <c r="AC241" s="61"/>
      <c r="AE241" s="61"/>
      <c r="AG241" s="62"/>
      <c r="AH241" s="62"/>
      <c r="AI241" s="62"/>
      <c r="AJ241" s="62"/>
      <c r="AK241" s="62"/>
      <c r="AL241" s="62"/>
      <c r="AM241" s="62"/>
      <c r="AN241" s="62"/>
      <c r="AO241" s="62"/>
      <c r="AP241" s="62"/>
      <c r="AQ241" s="62"/>
      <c r="AR241" s="62"/>
      <c r="AS241" s="61"/>
      <c r="AT241" s="62"/>
      <c r="AU241" s="62"/>
      <c r="AV241" s="62"/>
      <c r="AW241" s="62"/>
      <c r="AX241" s="62"/>
      <c r="AY241" s="62"/>
      <c r="AZ241" s="62"/>
      <c r="BA241" s="62"/>
      <c r="BB241" s="62"/>
      <c r="BC241" s="62"/>
      <c r="BD241" s="62"/>
      <c r="BE241" s="62"/>
      <c r="BF241" s="61"/>
      <c r="BG241" s="61"/>
      <c r="BH241" s="61"/>
      <c r="BI241" s="61"/>
      <c r="BJ241" s="61"/>
      <c r="BK241" s="61"/>
      <c r="BL241" s="61"/>
      <c r="BM241" s="61"/>
      <c r="BN241" s="61"/>
      <c r="BO241" s="61"/>
      <c r="BP241" s="61"/>
      <c r="BR241" s="61"/>
      <c r="BS241" s="42"/>
      <c r="BT241" s="42"/>
      <c r="BU241" s="42"/>
      <c r="BV241" s="42"/>
      <c r="BW241" s="42"/>
      <c r="BX241" s="42"/>
      <c r="BY241" s="42"/>
      <c r="BZ241" s="42"/>
      <c r="CA241" s="42"/>
      <c r="CB241" s="42"/>
    </row>
    <row r="242" spans="1:80" s="60" customFormat="1">
      <c r="A242" s="42"/>
      <c r="B242" s="59"/>
      <c r="G242" s="61"/>
      <c r="H242" s="61"/>
      <c r="I242" s="61"/>
      <c r="J242" s="61"/>
      <c r="K242" s="61"/>
      <c r="L242" s="61"/>
      <c r="M242" s="61"/>
      <c r="N242" s="61"/>
      <c r="O242" s="61"/>
      <c r="P242" s="61"/>
      <c r="Q242" s="61"/>
      <c r="R242" s="61"/>
      <c r="U242" s="61"/>
      <c r="V242" s="61"/>
      <c r="W242" s="61"/>
      <c r="X242" s="61"/>
      <c r="Y242" s="61"/>
      <c r="Z242" s="61"/>
      <c r="AA242" s="61"/>
      <c r="AB242" s="61"/>
      <c r="AC242" s="61"/>
      <c r="AE242" s="61"/>
      <c r="AG242" s="62"/>
      <c r="AH242" s="62"/>
      <c r="AI242" s="62"/>
      <c r="AJ242" s="62"/>
      <c r="AK242" s="62"/>
      <c r="AL242" s="62"/>
      <c r="AM242" s="62"/>
      <c r="AN242" s="62"/>
      <c r="AO242" s="62"/>
      <c r="AP242" s="62"/>
      <c r="AQ242" s="62"/>
      <c r="AR242" s="62"/>
      <c r="AS242" s="61"/>
      <c r="AT242" s="62"/>
      <c r="AU242" s="62"/>
      <c r="AV242" s="62"/>
      <c r="AW242" s="62"/>
      <c r="AX242" s="62"/>
      <c r="AY242" s="62"/>
      <c r="AZ242" s="62"/>
      <c r="BA242" s="62"/>
      <c r="BB242" s="62"/>
      <c r="BC242" s="62"/>
      <c r="BD242" s="62"/>
      <c r="BE242" s="62"/>
      <c r="BF242" s="61"/>
      <c r="BG242" s="61"/>
      <c r="BH242" s="61"/>
      <c r="BI242" s="61"/>
      <c r="BJ242" s="61"/>
      <c r="BK242" s="61"/>
      <c r="BL242" s="61"/>
      <c r="BM242" s="61"/>
      <c r="BN242" s="61"/>
      <c r="BO242" s="61"/>
      <c r="BP242" s="61"/>
      <c r="BR242" s="61"/>
      <c r="BS242" s="42"/>
      <c r="BT242" s="42"/>
      <c r="BU242" s="42"/>
      <c r="BV242" s="42"/>
      <c r="BW242" s="42"/>
      <c r="BX242" s="42"/>
      <c r="BY242" s="42"/>
      <c r="BZ242" s="42"/>
      <c r="CA242" s="42"/>
      <c r="CB242" s="42"/>
    </row>
    <row r="243" spans="1:80" s="60" customFormat="1">
      <c r="A243" s="42"/>
      <c r="B243" s="59"/>
      <c r="G243" s="61"/>
      <c r="H243" s="61"/>
      <c r="I243" s="61"/>
      <c r="J243" s="61"/>
      <c r="K243" s="61"/>
      <c r="L243" s="61"/>
      <c r="M243" s="61"/>
      <c r="N243" s="61"/>
      <c r="O243" s="61"/>
      <c r="P243" s="61"/>
      <c r="Q243" s="61"/>
      <c r="R243" s="61"/>
      <c r="U243" s="61"/>
      <c r="V243" s="61"/>
      <c r="W243" s="61"/>
      <c r="X243" s="61"/>
      <c r="Y243" s="61"/>
      <c r="Z243" s="61"/>
      <c r="AA243" s="61"/>
      <c r="AB243" s="61"/>
      <c r="AC243" s="61"/>
      <c r="AE243" s="61"/>
      <c r="AG243" s="62"/>
      <c r="AH243" s="62"/>
      <c r="AI243" s="62"/>
      <c r="AJ243" s="62"/>
      <c r="AK243" s="62"/>
      <c r="AL243" s="62"/>
      <c r="AM243" s="62"/>
      <c r="AN243" s="62"/>
      <c r="AO243" s="62"/>
      <c r="AP243" s="62"/>
      <c r="AQ243" s="62"/>
      <c r="AR243" s="62"/>
      <c r="AS243" s="61"/>
      <c r="AT243" s="62"/>
      <c r="AU243" s="62"/>
      <c r="AV243" s="62"/>
      <c r="AW243" s="62"/>
      <c r="AX243" s="62"/>
      <c r="AY243" s="62"/>
      <c r="AZ243" s="62"/>
      <c r="BA243" s="62"/>
      <c r="BB243" s="62"/>
      <c r="BC243" s="62"/>
      <c r="BD243" s="62"/>
      <c r="BE243" s="62"/>
      <c r="BF243" s="61"/>
      <c r="BG243" s="61"/>
      <c r="BH243" s="61"/>
      <c r="BI243" s="61"/>
      <c r="BJ243" s="61"/>
      <c r="BK243" s="61"/>
      <c r="BL243" s="61"/>
      <c r="BM243" s="61"/>
      <c r="BN243" s="61"/>
      <c r="BO243" s="61"/>
      <c r="BP243" s="61"/>
      <c r="BR243" s="61"/>
      <c r="BS243" s="42"/>
      <c r="BT243" s="42"/>
      <c r="BU243" s="42"/>
      <c r="BV243" s="42"/>
      <c r="BW243" s="42"/>
      <c r="BX243" s="42"/>
      <c r="BY243" s="42"/>
      <c r="BZ243" s="42"/>
      <c r="CA243" s="42"/>
      <c r="CB243" s="42"/>
    </row>
    <row r="244" spans="1:80" s="60" customFormat="1">
      <c r="A244" s="42"/>
      <c r="B244" s="59"/>
      <c r="G244" s="61"/>
      <c r="H244" s="61"/>
      <c r="I244" s="61"/>
      <c r="J244" s="61"/>
      <c r="K244" s="61"/>
      <c r="L244" s="61"/>
      <c r="M244" s="61"/>
      <c r="N244" s="61"/>
      <c r="O244" s="61"/>
      <c r="P244" s="61"/>
      <c r="Q244" s="61"/>
      <c r="R244" s="61"/>
      <c r="U244" s="61"/>
      <c r="V244" s="61"/>
      <c r="W244" s="61"/>
      <c r="X244" s="61"/>
      <c r="Y244" s="61"/>
      <c r="Z244" s="61"/>
      <c r="AA244" s="61"/>
      <c r="AB244" s="61"/>
      <c r="AC244" s="61"/>
      <c r="AE244" s="61"/>
      <c r="AG244" s="62"/>
      <c r="AH244" s="62"/>
      <c r="AI244" s="62"/>
      <c r="AJ244" s="62"/>
      <c r="AK244" s="62"/>
      <c r="AL244" s="62"/>
      <c r="AM244" s="62"/>
      <c r="AN244" s="62"/>
      <c r="AO244" s="62"/>
      <c r="AP244" s="62"/>
      <c r="AQ244" s="62"/>
      <c r="AR244" s="62"/>
      <c r="AS244" s="61"/>
      <c r="AT244" s="62"/>
      <c r="AU244" s="62"/>
      <c r="AV244" s="62"/>
      <c r="AW244" s="62"/>
      <c r="AX244" s="62"/>
      <c r="AY244" s="62"/>
      <c r="AZ244" s="62"/>
      <c r="BA244" s="62"/>
      <c r="BB244" s="62"/>
      <c r="BC244" s="62"/>
      <c r="BD244" s="62"/>
      <c r="BE244" s="62"/>
      <c r="BF244" s="61"/>
      <c r="BG244" s="61"/>
      <c r="BH244" s="61"/>
      <c r="BI244" s="61"/>
      <c r="BJ244" s="61"/>
      <c r="BK244" s="61"/>
      <c r="BL244" s="61"/>
      <c r="BM244" s="61"/>
      <c r="BN244" s="61"/>
      <c r="BO244" s="61"/>
      <c r="BP244" s="61"/>
      <c r="BR244" s="61"/>
      <c r="BS244" s="42"/>
      <c r="BT244" s="42"/>
      <c r="BU244" s="42"/>
      <c r="BV244" s="42"/>
      <c r="BW244" s="42"/>
      <c r="BX244" s="42"/>
      <c r="BY244" s="42"/>
      <c r="BZ244" s="42"/>
      <c r="CA244" s="42"/>
      <c r="CB244" s="42"/>
    </row>
    <row r="245" spans="1:80" s="60" customFormat="1">
      <c r="A245" s="42"/>
      <c r="B245" s="59"/>
      <c r="G245" s="61"/>
      <c r="H245" s="61"/>
      <c r="I245" s="61"/>
      <c r="J245" s="61"/>
      <c r="K245" s="61"/>
      <c r="L245" s="61"/>
      <c r="M245" s="61"/>
      <c r="N245" s="61"/>
      <c r="O245" s="61"/>
      <c r="P245" s="61"/>
      <c r="Q245" s="61"/>
      <c r="R245" s="61"/>
      <c r="U245" s="61"/>
      <c r="V245" s="61"/>
      <c r="W245" s="61"/>
      <c r="X245" s="61"/>
      <c r="Y245" s="61"/>
      <c r="Z245" s="61"/>
      <c r="AA245" s="61"/>
      <c r="AB245" s="61"/>
      <c r="AC245" s="61"/>
      <c r="AE245" s="61"/>
      <c r="AG245" s="62"/>
      <c r="AH245" s="62"/>
      <c r="AI245" s="62"/>
      <c r="AJ245" s="62"/>
      <c r="AK245" s="62"/>
      <c r="AL245" s="62"/>
      <c r="AM245" s="62"/>
      <c r="AN245" s="62"/>
      <c r="AO245" s="62"/>
      <c r="AP245" s="62"/>
      <c r="AQ245" s="62"/>
      <c r="AR245" s="62"/>
      <c r="AS245" s="61"/>
      <c r="AT245" s="62"/>
      <c r="AU245" s="62"/>
      <c r="AV245" s="62"/>
      <c r="AW245" s="62"/>
      <c r="AX245" s="62"/>
      <c r="AY245" s="62"/>
      <c r="AZ245" s="62"/>
      <c r="BA245" s="62"/>
      <c r="BB245" s="62"/>
      <c r="BC245" s="62"/>
      <c r="BD245" s="62"/>
      <c r="BE245" s="62"/>
      <c r="BF245" s="61"/>
      <c r="BG245" s="61"/>
      <c r="BH245" s="61"/>
      <c r="BI245" s="61"/>
      <c r="BJ245" s="61"/>
      <c r="BK245" s="61"/>
      <c r="BL245" s="61"/>
      <c r="BM245" s="61"/>
      <c r="BN245" s="61"/>
      <c r="BO245" s="61"/>
      <c r="BP245" s="61"/>
      <c r="BR245" s="61"/>
      <c r="BS245" s="42"/>
      <c r="BT245" s="42"/>
      <c r="BU245" s="42"/>
      <c r="BV245" s="42"/>
      <c r="BW245" s="42"/>
      <c r="BX245" s="42"/>
      <c r="BY245" s="42"/>
      <c r="BZ245" s="42"/>
      <c r="CA245" s="42"/>
      <c r="CB245" s="42"/>
    </row>
    <row r="246" spans="1:80" s="60" customFormat="1">
      <c r="A246" s="42"/>
      <c r="B246" s="59"/>
      <c r="G246" s="61"/>
      <c r="H246" s="61"/>
      <c r="I246" s="61"/>
      <c r="J246" s="61"/>
      <c r="K246" s="61"/>
      <c r="L246" s="61"/>
      <c r="M246" s="61"/>
      <c r="N246" s="61"/>
      <c r="O246" s="61"/>
      <c r="P246" s="61"/>
      <c r="Q246" s="61"/>
      <c r="R246" s="61"/>
      <c r="U246" s="61"/>
      <c r="V246" s="61"/>
      <c r="W246" s="61"/>
      <c r="X246" s="61"/>
      <c r="Y246" s="61"/>
      <c r="Z246" s="61"/>
      <c r="AA246" s="61"/>
      <c r="AB246" s="61"/>
      <c r="AC246" s="61"/>
      <c r="AE246" s="61"/>
      <c r="AG246" s="62"/>
      <c r="AH246" s="62"/>
      <c r="AI246" s="62"/>
      <c r="AJ246" s="62"/>
      <c r="AK246" s="62"/>
      <c r="AL246" s="62"/>
      <c r="AM246" s="62"/>
      <c r="AN246" s="62"/>
      <c r="AO246" s="62"/>
      <c r="AP246" s="62"/>
      <c r="AQ246" s="62"/>
      <c r="AR246" s="62"/>
      <c r="AS246" s="61"/>
      <c r="AT246" s="62"/>
      <c r="AU246" s="62"/>
      <c r="AV246" s="62"/>
      <c r="AW246" s="62"/>
      <c r="AX246" s="62"/>
      <c r="AY246" s="62"/>
      <c r="AZ246" s="62"/>
      <c r="BA246" s="62"/>
      <c r="BB246" s="62"/>
      <c r="BC246" s="62"/>
      <c r="BD246" s="62"/>
      <c r="BE246" s="62"/>
      <c r="BF246" s="61"/>
      <c r="BG246" s="61"/>
      <c r="BH246" s="61"/>
      <c r="BI246" s="61"/>
      <c r="BJ246" s="61"/>
      <c r="BK246" s="61"/>
      <c r="BL246" s="61"/>
      <c r="BM246" s="61"/>
      <c r="BN246" s="61"/>
      <c r="BO246" s="61"/>
      <c r="BP246" s="61"/>
      <c r="BR246" s="61"/>
      <c r="BS246" s="42"/>
      <c r="BT246" s="42"/>
      <c r="BU246" s="42"/>
      <c r="BV246" s="42"/>
      <c r="BW246" s="42"/>
      <c r="BX246" s="42"/>
      <c r="BY246" s="42"/>
      <c r="BZ246" s="42"/>
      <c r="CA246" s="42"/>
      <c r="CB246" s="42"/>
    </row>
    <row r="247" spans="1:80" s="60" customFormat="1">
      <c r="A247" s="42"/>
      <c r="B247" s="59"/>
      <c r="G247" s="61"/>
      <c r="H247" s="61"/>
      <c r="I247" s="61"/>
      <c r="J247" s="61"/>
      <c r="K247" s="61"/>
      <c r="L247" s="61"/>
      <c r="M247" s="61"/>
      <c r="N247" s="61"/>
      <c r="O247" s="61"/>
      <c r="P247" s="61"/>
      <c r="Q247" s="61"/>
      <c r="R247" s="61"/>
      <c r="U247" s="61"/>
      <c r="V247" s="61"/>
      <c r="W247" s="61"/>
      <c r="X247" s="61"/>
      <c r="Y247" s="61"/>
      <c r="Z247" s="61"/>
      <c r="AA247" s="61"/>
      <c r="AB247" s="61"/>
      <c r="AC247" s="61"/>
      <c r="AE247" s="61"/>
      <c r="AG247" s="62"/>
      <c r="AH247" s="62"/>
      <c r="AI247" s="62"/>
      <c r="AJ247" s="62"/>
      <c r="AK247" s="62"/>
      <c r="AL247" s="62"/>
      <c r="AM247" s="62"/>
      <c r="AN247" s="62"/>
      <c r="AO247" s="62"/>
      <c r="AP247" s="62"/>
      <c r="AQ247" s="62"/>
      <c r="AR247" s="62"/>
      <c r="AS247" s="61"/>
      <c r="AT247" s="62"/>
      <c r="AU247" s="62"/>
      <c r="AV247" s="62"/>
      <c r="AW247" s="62"/>
      <c r="AX247" s="62"/>
      <c r="AY247" s="62"/>
      <c r="AZ247" s="62"/>
      <c r="BA247" s="62"/>
      <c r="BB247" s="62"/>
      <c r="BC247" s="62"/>
      <c r="BD247" s="62"/>
      <c r="BE247" s="62"/>
      <c r="BF247" s="61"/>
      <c r="BG247" s="61"/>
      <c r="BH247" s="61"/>
      <c r="BI247" s="61"/>
      <c r="BJ247" s="61"/>
      <c r="BK247" s="61"/>
      <c r="BL247" s="61"/>
      <c r="BM247" s="61"/>
      <c r="BN247" s="61"/>
      <c r="BO247" s="61"/>
      <c r="BP247" s="61"/>
      <c r="BR247" s="61"/>
      <c r="BS247" s="42"/>
      <c r="BT247" s="42"/>
      <c r="BU247" s="42"/>
      <c r="BV247" s="42"/>
      <c r="BW247" s="42"/>
      <c r="BX247" s="42"/>
      <c r="BY247" s="42"/>
      <c r="BZ247" s="42"/>
      <c r="CA247" s="42"/>
      <c r="CB247" s="42"/>
    </row>
    <row r="248" spans="1:80" s="60" customFormat="1">
      <c r="A248" s="42"/>
      <c r="B248" s="59"/>
      <c r="G248" s="61"/>
      <c r="H248" s="61"/>
      <c r="I248" s="61"/>
      <c r="J248" s="61"/>
      <c r="K248" s="61"/>
      <c r="L248" s="61"/>
      <c r="M248" s="61"/>
      <c r="N248" s="61"/>
      <c r="O248" s="61"/>
      <c r="P248" s="61"/>
      <c r="Q248" s="61"/>
      <c r="R248" s="61"/>
      <c r="U248" s="61"/>
      <c r="V248" s="61"/>
      <c r="W248" s="61"/>
      <c r="X248" s="61"/>
      <c r="Y248" s="61"/>
      <c r="Z248" s="61"/>
      <c r="AA248" s="61"/>
      <c r="AB248" s="61"/>
      <c r="AC248" s="61"/>
      <c r="AE248" s="61"/>
      <c r="AG248" s="62"/>
      <c r="AH248" s="62"/>
      <c r="AI248" s="62"/>
      <c r="AJ248" s="62"/>
      <c r="AK248" s="62"/>
      <c r="AL248" s="62"/>
      <c r="AM248" s="62"/>
      <c r="AN248" s="62"/>
      <c r="AO248" s="62"/>
      <c r="AP248" s="62"/>
      <c r="AQ248" s="62"/>
      <c r="AR248" s="62"/>
      <c r="AS248" s="61"/>
      <c r="AT248" s="62"/>
      <c r="AU248" s="62"/>
      <c r="AV248" s="62"/>
      <c r="AW248" s="62"/>
      <c r="AX248" s="62"/>
      <c r="AY248" s="62"/>
      <c r="AZ248" s="62"/>
      <c r="BA248" s="62"/>
      <c r="BB248" s="62"/>
      <c r="BC248" s="62"/>
      <c r="BD248" s="62"/>
      <c r="BE248" s="62"/>
      <c r="BF248" s="61"/>
      <c r="BG248" s="61"/>
      <c r="BH248" s="61"/>
      <c r="BI248" s="61"/>
      <c r="BJ248" s="61"/>
      <c r="BK248" s="61"/>
      <c r="BL248" s="61"/>
      <c r="BM248" s="61"/>
      <c r="BN248" s="61"/>
      <c r="BO248" s="61"/>
      <c r="BP248" s="61"/>
      <c r="BR248" s="61"/>
      <c r="BS248" s="42"/>
      <c r="BT248" s="42"/>
      <c r="BU248" s="42"/>
      <c r="BV248" s="42"/>
      <c r="BW248" s="42"/>
      <c r="BX248" s="42"/>
      <c r="BY248" s="42"/>
      <c r="BZ248" s="42"/>
      <c r="CA248" s="42"/>
      <c r="CB248" s="42"/>
    </row>
    <row r="249" spans="1:80" s="60" customFormat="1">
      <c r="A249" s="42"/>
      <c r="B249" s="59"/>
      <c r="G249" s="61"/>
      <c r="H249" s="61"/>
      <c r="I249" s="61"/>
      <c r="J249" s="61"/>
      <c r="K249" s="61"/>
      <c r="L249" s="61"/>
      <c r="M249" s="61"/>
      <c r="N249" s="61"/>
      <c r="O249" s="61"/>
      <c r="P249" s="61"/>
      <c r="Q249" s="61"/>
      <c r="R249" s="61"/>
      <c r="U249" s="61"/>
      <c r="V249" s="61"/>
      <c r="W249" s="61"/>
      <c r="X249" s="61"/>
      <c r="Y249" s="61"/>
      <c r="Z249" s="61"/>
      <c r="AA249" s="61"/>
      <c r="AB249" s="61"/>
      <c r="AC249" s="61"/>
      <c r="AE249" s="61"/>
      <c r="AG249" s="62"/>
      <c r="AH249" s="62"/>
      <c r="AI249" s="62"/>
      <c r="AJ249" s="62"/>
      <c r="AK249" s="62"/>
      <c r="AL249" s="62"/>
      <c r="AM249" s="62"/>
      <c r="AN249" s="62"/>
      <c r="AO249" s="62"/>
      <c r="AP249" s="62"/>
      <c r="AQ249" s="62"/>
      <c r="AR249" s="62"/>
      <c r="AS249" s="61"/>
      <c r="AT249" s="62"/>
      <c r="AU249" s="62"/>
      <c r="AV249" s="62"/>
      <c r="AW249" s="62"/>
      <c r="AX249" s="62"/>
      <c r="AY249" s="62"/>
      <c r="AZ249" s="62"/>
      <c r="BA249" s="62"/>
      <c r="BB249" s="62"/>
      <c r="BC249" s="62"/>
      <c r="BD249" s="62"/>
      <c r="BE249" s="62"/>
      <c r="BF249" s="61"/>
      <c r="BG249" s="61"/>
      <c r="BH249" s="61"/>
      <c r="BI249" s="61"/>
      <c r="BJ249" s="61"/>
      <c r="BK249" s="61"/>
      <c r="BL249" s="61"/>
      <c r="BM249" s="61"/>
      <c r="BN249" s="61"/>
      <c r="BO249" s="61"/>
      <c r="BP249" s="61"/>
      <c r="BR249" s="61"/>
      <c r="BS249" s="42"/>
      <c r="BT249" s="42"/>
      <c r="BU249" s="42"/>
      <c r="BV249" s="42"/>
      <c r="BW249" s="42"/>
      <c r="BX249" s="42"/>
      <c r="BY249" s="42"/>
      <c r="BZ249" s="42"/>
      <c r="CA249" s="42"/>
      <c r="CB249" s="42"/>
    </row>
    <row r="250" spans="1:80" s="60" customFormat="1">
      <c r="A250" s="42"/>
      <c r="B250" s="59"/>
      <c r="G250" s="61"/>
      <c r="H250" s="61"/>
      <c r="I250" s="61"/>
      <c r="J250" s="61"/>
      <c r="K250" s="61"/>
      <c r="L250" s="61"/>
      <c r="M250" s="61"/>
      <c r="N250" s="61"/>
      <c r="O250" s="61"/>
      <c r="P250" s="61"/>
      <c r="Q250" s="61"/>
      <c r="R250" s="61"/>
      <c r="U250" s="61"/>
      <c r="V250" s="61"/>
      <c r="W250" s="61"/>
      <c r="X250" s="61"/>
      <c r="Y250" s="61"/>
      <c r="Z250" s="61"/>
      <c r="AA250" s="61"/>
      <c r="AB250" s="61"/>
      <c r="AC250" s="61"/>
      <c r="AE250" s="61"/>
      <c r="AG250" s="62"/>
      <c r="AH250" s="62"/>
      <c r="AI250" s="62"/>
      <c r="AJ250" s="62"/>
      <c r="AK250" s="62"/>
      <c r="AL250" s="62"/>
      <c r="AM250" s="62"/>
      <c r="AN250" s="62"/>
      <c r="AO250" s="62"/>
      <c r="AP250" s="62"/>
      <c r="AQ250" s="62"/>
      <c r="AR250" s="62"/>
      <c r="AS250" s="61"/>
      <c r="AT250" s="62"/>
      <c r="AU250" s="62"/>
      <c r="AV250" s="62"/>
      <c r="AW250" s="62"/>
      <c r="AX250" s="62"/>
      <c r="AY250" s="62"/>
      <c r="AZ250" s="62"/>
      <c r="BA250" s="62"/>
      <c r="BB250" s="62"/>
      <c r="BC250" s="62"/>
      <c r="BD250" s="62"/>
      <c r="BE250" s="62"/>
      <c r="BF250" s="61"/>
      <c r="BG250" s="61"/>
      <c r="BH250" s="61"/>
      <c r="BI250" s="61"/>
      <c r="BJ250" s="61"/>
      <c r="BK250" s="61"/>
      <c r="BL250" s="61"/>
      <c r="BM250" s="61"/>
      <c r="BN250" s="61"/>
      <c r="BO250" s="61"/>
      <c r="BP250" s="61"/>
      <c r="BR250" s="61"/>
      <c r="BS250" s="42"/>
      <c r="BT250" s="42"/>
      <c r="BU250" s="42"/>
      <c r="BV250" s="42"/>
      <c r="BW250" s="42"/>
      <c r="BX250" s="42"/>
      <c r="BY250" s="42"/>
      <c r="BZ250" s="42"/>
      <c r="CA250" s="42"/>
      <c r="CB250" s="42"/>
    </row>
    <row r="251" spans="1:80" s="60" customFormat="1">
      <c r="A251" s="42"/>
      <c r="B251" s="59"/>
      <c r="G251" s="61"/>
      <c r="H251" s="61"/>
      <c r="I251" s="61"/>
      <c r="J251" s="61"/>
      <c r="K251" s="61"/>
      <c r="L251" s="61"/>
      <c r="M251" s="61"/>
      <c r="N251" s="61"/>
      <c r="O251" s="61"/>
      <c r="P251" s="61"/>
      <c r="Q251" s="61"/>
      <c r="R251" s="61"/>
      <c r="U251" s="61"/>
      <c r="V251" s="61"/>
      <c r="W251" s="61"/>
      <c r="X251" s="61"/>
      <c r="Y251" s="61"/>
      <c r="Z251" s="61"/>
      <c r="AA251" s="61"/>
      <c r="AB251" s="61"/>
      <c r="AC251" s="61"/>
      <c r="AE251" s="61"/>
      <c r="AG251" s="62"/>
      <c r="AH251" s="62"/>
      <c r="AI251" s="62"/>
      <c r="AJ251" s="62"/>
      <c r="AK251" s="62"/>
      <c r="AL251" s="62"/>
      <c r="AM251" s="62"/>
      <c r="AN251" s="62"/>
      <c r="AO251" s="62"/>
      <c r="AP251" s="62"/>
      <c r="AQ251" s="62"/>
      <c r="AR251" s="62"/>
      <c r="AS251" s="61"/>
      <c r="AT251" s="62"/>
      <c r="AU251" s="62"/>
      <c r="AV251" s="62"/>
      <c r="AW251" s="62"/>
      <c r="AX251" s="62"/>
      <c r="AY251" s="62"/>
      <c r="AZ251" s="62"/>
      <c r="BA251" s="62"/>
      <c r="BB251" s="62"/>
      <c r="BC251" s="62"/>
      <c r="BD251" s="62"/>
      <c r="BE251" s="62"/>
      <c r="BF251" s="61"/>
      <c r="BG251" s="61"/>
      <c r="BH251" s="61"/>
      <c r="BI251" s="61"/>
      <c r="BJ251" s="61"/>
      <c r="BK251" s="61"/>
      <c r="BL251" s="61"/>
      <c r="BM251" s="61"/>
      <c r="BN251" s="61"/>
      <c r="BO251" s="61"/>
      <c r="BP251" s="61"/>
      <c r="BR251" s="61"/>
      <c r="BS251" s="42"/>
      <c r="BT251" s="42"/>
      <c r="BU251" s="42"/>
      <c r="BV251" s="42"/>
      <c r="BW251" s="42"/>
      <c r="BX251" s="42"/>
      <c r="BY251" s="42"/>
      <c r="BZ251" s="42"/>
      <c r="CA251" s="42"/>
      <c r="CB251" s="42"/>
    </row>
    <row r="252" spans="1:80" s="60" customFormat="1">
      <c r="A252" s="42"/>
      <c r="B252" s="59"/>
      <c r="G252" s="61"/>
      <c r="H252" s="61"/>
      <c r="I252" s="61"/>
      <c r="J252" s="61"/>
      <c r="K252" s="61"/>
      <c r="L252" s="61"/>
      <c r="M252" s="61"/>
      <c r="N252" s="61"/>
      <c r="O252" s="61"/>
      <c r="P252" s="61"/>
      <c r="Q252" s="61"/>
      <c r="R252" s="61"/>
      <c r="U252" s="61"/>
      <c r="V252" s="61"/>
      <c r="W252" s="61"/>
      <c r="X252" s="61"/>
      <c r="Y252" s="61"/>
      <c r="Z252" s="61"/>
      <c r="AA252" s="61"/>
      <c r="AB252" s="61"/>
      <c r="AC252" s="61"/>
      <c r="AE252" s="61"/>
      <c r="AG252" s="62"/>
      <c r="AH252" s="62"/>
      <c r="AI252" s="62"/>
      <c r="AJ252" s="62"/>
      <c r="AK252" s="62"/>
      <c r="AL252" s="62"/>
      <c r="AM252" s="62"/>
      <c r="AN252" s="62"/>
      <c r="AO252" s="62"/>
      <c r="AP252" s="62"/>
      <c r="AQ252" s="62"/>
      <c r="AR252" s="62"/>
      <c r="AS252" s="61"/>
      <c r="AT252" s="62"/>
      <c r="AU252" s="62"/>
      <c r="AV252" s="62"/>
      <c r="AW252" s="62"/>
      <c r="AX252" s="62"/>
      <c r="AY252" s="62"/>
      <c r="AZ252" s="62"/>
      <c r="BA252" s="62"/>
      <c r="BB252" s="62"/>
      <c r="BC252" s="62"/>
      <c r="BD252" s="62"/>
      <c r="BE252" s="62"/>
      <c r="BF252" s="61"/>
      <c r="BG252" s="61"/>
      <c r="BH252" s="61"/>
      <c r="BI252" s="61"/>
      <c r="BJ252" s="61"/>
      <c r="BK252" s="61"/>
      <c r="BL252" s="61"/>
      <c r="BM252" s="61"/>
      <c r="BN252" s="61"/>
      <c r="BO252" s="61"/>
      <c r="BP252" s="61"/>
      <c r="BR252" s="61"/>
      <c r="BS252" s="42"/>
      <c r="BT252" s="42"/>
      <c r="BU252" s="42"/>
      <c r="BV252" s="42"/>
      <c r="BW252" s="42"/>
      <c r="BX252" s="42"/>
      <c r="BY252" s="42"/>
      <c r="BZ252" s="42"/>
      <c r="CA252" s="42"/>
      <c r="CB252" s="42"/>
    </row>
    <row r="253" spans="1:80" s="60" customFormat="1">
      <c r="A253" s="42"/>
      <c r="B253" s="59"/>
      <c r="G253" s="61"/>
      <c r="H253" s="61"/>
      <c r="I253" s="61"/>
      <c r="J253" s="61"/>
      <c r="K253" s="61"/>
      <c r="L253" s="61"/>
      <c r="M253" s="61"/>
      <c r="N253" s="61"/>
      <c r="O253" s="61"/>
      <c r="P253" s="61"/>
      <c r="Q253" s="61"/>
      <c r="R253" s="61"/>
      <c r="U253" s="61"/>
      <c r="V253" s="61"/>
      <c r="W253" s="61"/>
      <c r="X253" s="61"/>
      <c r="Y253" s="61"/>
      <c r="Z253" s="61"/>
      <c r="AA253" s="61"/>
      <c r="AB253" s="61"/>
      <c r="AC253" s="61"/>
      <c r="AE253" s="61"/>
      <c r="AG253" s="62"/>
      <c r="AH253" s="62"/>
      <c r="AI253" s="62"/>
      <c r="AJ253" s="62"/>
      <c r="AK253" s="62"/>
      <c r="AL253" s="62"/>
      <c r="AM253" s="62"/>
      <c r="AN253" s="62"/>
      <c r="AO253" s="62"/>
      <c r="AP253" s="62"/>
      <c r="AQ253" s="62"/>
      <c r="AR253" s="62"/>
      <c r="AS253" s="61"/>
      <c r="AT253" s="62"/>
      <c r="AU253" s="62"/>
      <c r="AV253" s="62"/>
      <c r="AW253" s="62"/>
      <c r="AX253" s="62"/>
      <c r="AY253" s="62"/>
      <c r="AZ253" s="62"/>
      <c r="BA253" s="62"/>
      <c r="BB253" s="62"/>
      <c r="BC253" s="62"/>
      <c r="BD253" s="62"/>
      <c r="BE253" s="62"/>
      <c r="BF253" s="61"/>
      <c r="BG253" s="61"/>
      <c r="BH253" s="61"/>
      <c r="BI253" s="61"/>
      <c r="BJ253" s="61"/>
      <c r="BK253" s="61"/>
      <c r="BL253" s="61"/>
      <c r="BM253" s="61"/>
      <c r="BN253" s="61"/>
      <c r="BO253" s="61"/>
      <c r="BP253" s="61"/>
      <c r="BR253" s="61"/>
      <c r="BS253" s="42"/>
      <c r="BT253" s="42"/>
      <c r="BU253" s="42"/>
      <c r="BV253" s="42"/>
      <c r="BW253" s="42"/>
      <c r="BX253" s="42"/>
      <c r="BY253" s="42"/>
      <c r="BZ253" s="42"/>
      <c r="CA253" s="42"/>
      <c r="CB253" s="42"/>
    </row>
    <row r="254" spans="1:80" s="60" customFormat="1">
      <c r="A254" s="42"/>
      <c r="B254" s="59"/>
      <c r="G254" s="61"/>
      <c r="H254" s="61"/>
      <c r="I254" s="61"/>
      <c r="J254" s="61"/>
      <c r="K254" s="61"/>
      <c r="L254" s="61"/>
      <c r="M254" s="61"/>
      <c r="N254" s="61"/>
      <c r="O254" s="61"/>
      <c r="P254" s="61"/>
      <c r="Q254" s="61"/>
      <c r="R254" s="61"/>
      <c r="U254" s="61"/>
      <c r="V254" s="61"/>
      <c r="W254" s="61"/>
      <c r="X254" s="61"/>
      <c r="Y254" s="61"/>
      <c r="Z254" s="61"/>
      <c r="AA254" s="61"/>
      <c r="AB254" s="61"/>
      <c r="AC254" s="61"/>
      <c r="AE254" s="61"/>
      <c r="AG254" s="62"/>
      <c r="AH254" s="62"/>
      <c r="AI254" s="62"/>
      <c r="AJ254" s="62"/>
      <c r="AK254" s="62"/>
      <c r="AL254" s="62"/>
      <c r="AM254" s="62"/>
      <c r="AN254" s="62"/>
      <c r="AO254" s="62"/>
      <c r="AP254" s="62"/>
      <c r="AQ254" s="62"/>
      <c r="AR254" s="62"/>
      <c r="AS254" s="61"/>
      <c r="AT254" s="62"/>
      <c r="AU254" s="62"/>
      <c r="AV254" s="62"/>
      <c r="AW254" s="62"/>
      <c r="AX254" s="62"/>
      <c r="AY254" s="62"/>
      <c r="AZ254" s="62"/>
      <c r="BA254" s="62"/>
      <c r="BB254" s="62"/>
      <c r="BC254" s="62"/>
      <c r="BD254" s="62"/>
      <c r="BE254" s="62"/>
      <c r="BF254" s="61"/>
      <c r="BG254" s="61"/>
      <c r="BH254" s="61"/>
      <c r="BI254" s="61"/>
      <c r="BJ254" s="61"/>
      <c r="BK254" s="61"/>
      <c r="BL254" s="61"/>
      <c r="BM254" s="61"/>
      <c r="BN254" s="61"/>
      <c r="BO254" s="61"/>
      <c r="BP254" s="61"/>
      <c r="BR254" s="61"/>
      <c r="BS254" s="42"/>
      <c r="BT254" s="42"/>
      <c r="BU254" s="42"/>
      <c r="BV254" s="42"/>
      <c r="BW254" s="42"/>
      <c r="BX254" s="42"/>
      <c r="BY254" s="42"/>
      <c r="BZ254" s="42"/>
      <c r="CA254" s="42"/>
      <c r="CB254" s="42"/>
    </row>
    <row r="255" spans="1:80" s="60" customFormat="1">
      <c r="A255" s="42"/>
      <c r="B255" s="59"/>
      <c r="G255" s="61"/>
      <c r="H255" s="61"/>
      <c r="I255" s="61"/>
      <c r="J255" s="61"/>
      <c r="K255" s="61"/>
      <c r="L255" s="61"/>
      <c r="M255" s="61"/>
      <c r="N255" s="61"/>
      <c r="O255" s="61"/>
      <c r="P255" s="61"/>
      <c r="Q255" s="61"/>
      <c r="R255" s="61"/>
      <c r="U255" s="61"/>
      <c r="V255" s="61"/>
      <c r="W255" s="61"/>
      <c r="X255" s="61"/>
      <c r="Y255" s="61"/>
      <c r="Z255" s="61"/>
      <c r="AA255" s="61"/>
      <c r="AB255" s="61"/>
      <c r="AC255" s="61"/>
      <c r="AE255" s="61"/>
      <c r="AG255" s="62"/>
      <c r="AH255" s="62"/>
      <c r="AI255" s="62"/>
      <c r="AJ255" s="62"/>
      <c r="AK255" s="62"/>
      <c r="AL255" s="62"/>
      <c r="AM255" s="62"/>
      <c r="AN255" s="62"/>
      <c r="AO255" s="62"/>
      <c r="AP255" s="62"/>
      <c r="AQ255" s="62"/>
      <c r="AR255" s="62"/>
      <c r="AS255" s="61"/>
      <c r="AT255" s="62"/>
      <c r="AU255" s="62"/>
      <c r="AV255" s="62"/>
      <c r="AW255" s="62"/>
      <c r="AX255" s="62"/>
      <c r="AY255" s="62"/>
      <c r="AZ255" s="62"/>
      <c r="BA255" s="62"/>
      <c r="BB255" s="62"/>
      <c r="BC255" s="62"/>
      <c r="BD255" s="62"/>
      <c r="BE255" s="62"/>
      <c r="BF255" s="61"/>
      <c r="BG255" s="61"/>
      <c r="BH255" s="61"/>
      <c r="BI255" s="61"/>
      <c r="BJ255" s="61"/>
      <c r="BK255" s="61"/>
      <c r="BL255" s="61"/>
      <c r="BM255" s="61"/>
      <c r="BN255" s="61"/>
      <c r="BO255" s="61"/>
      <c r="BP255" s="61"/>
      <c r="BR255" s="61"/>
      <c r="BS255" s="42"/>
      <c r="BT255" s="42"/>
      <c r="BU255" s="42"/>
      <c r="BV255" s="42"/>
      <c r="BW255" s="42"/>
      <c r="BX255" s="42"/>
      <c r="BY255" s="42"/>
      <c r="BZ255" s="42"/>
      <c r="CA255" s="42"/>
      <c r="CB255" s="42"/>
    </row>
    <row r="256" spans="1:80" s="60" customFormat="1">
      <c r="A256" s="42"/>
      <c r="B256" s="59"/>
      <c r="G256" s="61"/>
      <c r="H256" s="61"/>
      <c r="I256" s="61"/>
      <c r="J256" s="61"/>
      <c r="K256" s="61"/>
      <c r="L256" s="61"/>
      <c r="M256" s="61"/>
      <c r="N256" s="61"/>
      <c r="O256" s="61"/>
      <c r="P256" s="61"/>
      <c r="Q256" s="61"/>
      <c r="R256" s="61"/>
      <c r="U256" s="61"/>
      <c r="V256" s="61"/>
      <c r="W256" s="61"/>
      <c r="X256" s="61"/>
      <c r="Y256" s="61"/>
      <c r="Z256" s="61"/>
      <c r="AA256" s="61"/>
      <c r="AB256" s="61"/>
      <c r="AC256" s="61"/>
      <c r="AE256" s="61"/>
      <c r="AG256" s="62"/>
      <c r="AH256" s="62"/>
      <c r="AI256" s="62"/>
      <c r="AJ256" s="62"/>
      <c r="AK256" s="62"/>
      <c r="AL256" s="62"/>
      <c r="AM256" s="62"/>
      <c r="AN256" s="62"/>
      <c r="AO256" s="62"/>
      <c r="AP256" s="62"/>
      <c r="AQ256" s="62"/>
      <c r="AR256" s="62"/>
      <c r="AS256" s="61"/>
      <c r="AT256" s="62"/>
      <c r="AU256" s="62"/>
      <c r="AV256" s="62"/>
      <c r="AW256" s="62"/>
      <c r="AX256" s="62"/>
      <c r="AY256" s="62"/>
      <c r="AZ256" s="62"/>
      <c r="BA256" s="62"/>
      <c r="BB256" s="62"/>
      <c r="BC256" s="62"/>
      <c r="BD256" s="62"/>
      <c r="BE256" s="62"/>
      <c r="BF256" s="61"/>
      <c r="BG256" s="61"/>
      <c r="BH256" s="61"/>
      <c r="BI256" s="61"/>
      <c r="BJ256" s="61"/>
      <c r="BK256" s="61"/>
      <c r="BL256" s="61"/>
      <c r="BM256" s="61"/>
      <c r="BN256" s="61"/>
      <c r="BO256" s="61"/>
      <c r="BP256" s="61"/>
      <c r="BR256" s="61"/>
      <c r="BS256" s="42"/>
      <c r="BT256" s="42"/>
      <c r="BU256" s="42"/>
      <c r="BV256" s="42"/>
      <c r="BW256" s="42"/>
      <c r="BX256" s="42"/>
      <c r="BY256" s="42"/>
      <c r="BZ256" s="42"/>
      <c r="CA256" s="42"/>
      <c r="CB256" s="42"/>
    </row>
    <row r="257" spans="1:80" s="60" customFormat="1">
      <c r="A257" s="42"/>
      <c r="B257" s="59"/>
      <c r="G257" s="61"/>
      <c r="H257" s="61"/>
      <c r="I257" s="61"/>
      <c r="J257" s="61"/>
      <c r="K257" s="61"/>
      <c r="L257" s="61"/>
      <c r="M257" s="61"/>
      <c r="N257" s="61"/>
      <c r="O257" s="61"/>
      <c r="P257" s="61"/>
      <c r="Q257" s="61"/>
      <c r="R257" s="61"/>
      <c r="U257" s="61"/>
      <c r="V257" s="61"/>
      <c r="W257" s="61"/>
      <c r="X257" s="61"/>
      <c r="Y257" s="61"/>
      <c r="Z257" s="61"/>
      <c r="AA257" s="61"/>
      <c r="AB257" s="61"/>
      <c r="AC257" s="61"/>
      <c r="AE257" s="61"/>
      <c r="AG257" s="62"/>
      <c r="AH257" s="62"/>
      <c r="AI257" s="62"/>
      <c r="AJ257" s="62"/>
      <c r="AK257" s="62"/>
      <c r="AL257" s="62"/>
      <c r="AM257" s="62"/>
      <c r="AN257" s="62"/>
      <c r="AO257" s="62"/>
      <c r="AP257" s="62"/>
      <c r="AQ257" s="62"/>
      <c r="AR257" s="62"/>
      <c r="AS257" s="61"/>
      <c r="AT257" s="62"/>
      <c r="AU257" s="62"/>
      <c r="AV257" s="62"/>
      <c r="AW257" s="62"/>
      <c r="AX257" s="62"/>
      <c r="AY257" s="62"/>
      <c r="AZ257" s="62"/>
      <c r="BA257" s="62"/>
      <c r="BB257" s="62"/>
      <c r="BC257" s="62"/>
      <c r="BD257" s="62"/>
      <c r="BE257" s="62"/>
      <c r="BF257" s="61"/>
      <c r="BG257" s="61"/>
      <c r="BH257" s="61"/>
      <c r="BI257" s="61"/>
      <c r="BJ257" s="61"/>
      <c r="BK257" s="61"/>
      <c r="BL257" s="61"/>
      <c r="BM257" s="61"/>
      <c r="BN257" s="61"/>
      <c r="BO257" s="61"/>
      <c r="BP257" s="61"/>
      <c r="BR257" s="61"/>
      <c r="BS257" s="42"/>
      <c r="BT257" s="42"/>
      <c r="BU257" s="42"/>
      <c r="BV257" s="42"/>
      <c r="BW257" s="42"/>
      <c r="BX257" s="42"/>
      <c r="BY257" s="42"/>
      <c r="BZ257" s="42"/>
      <c r="CA257" s="42"/>
      <c r="CB257" s="42"/>
    </row>
    <row r="258" spans="1:80" s="60" customFormat="1">
      <c r="A258" s="42"/>
      <c r="B258" s="59"/>
      <c r="G258" s="61"/>
      <c r="H258" s="61"/>
      <c r="I258" s="61"/>
      <c r="J258" s="61"/>
      <c r="K258" s="61"/>
      <c r="L258" s="61"/>
      <c r="M258" s="61"/>
      <c r="N258" s="61"/>
      <c r="O258" s="61"/>
      <c r="P258" s="61"/>
      <c r="Q258" s="61"/>
      <c r="R258" s="61"/>
      <c r="U258" s="61"/>
      <c r="V258" s="61"/>
      <c r="W258" s="61"/>
      <c r="X258" s="61"/>
      <c r="Y258" s="61"/>
      <c r="Z258" s="61"/>
      <c r="AA258" s="61"/>
      <c r="AB258" s="61"/>
      <c r="AC258" s="61"/>
      <c r="AE258" s="61"/>
      <c r="AG258" s="62"/>
      <c r="AH258" s="62"/>
      <c r="AI258" s="62"/>
      <c r="AJ258" s="62"/>
      <c r="AK258" s="62"/>
      <c r="AL258" s="62"/>
      <c r="AM258" s="62"/>
      <c r="AN258" s="62"/>
      <c r="AO258" s="62"/>
      <c r="AP258" s="62"/>
      <c r="AQ258" s="62"/>
      <c r="AR258" s="62"/>
      <c r="AS258" s="61"/>
      <c r="AT258" s="62"/>
      <c r="AU258" s="62"/>
      <c r="AV258" s="62"/>
      <c r="AW258" s="62"/>
      <c r="AX258" s="62"/>
      <c r="AY258" s="62"/>
      <c r="AZ258" s="62"/>
      <c r="BA258" s="62"/>
      <c r="BB258" s="62"/>
      <c r="BC258" s="62"/>
      <c r="BD258" s="62"/>
      <c r="BE258" s="62"/>
      <c r="BF258" s="61"/>
      <c r="BG258" s="61"/>
      <c r="BH258" s="61"/>
      <c r="BI258" s="61"/>
      <c r="BJ258" s="61"/>
      <c r="BK258" s="61"/>
      <c r="BL258" s="61"/>
      <c r="BM258" s="61"/>
      <c r="BN258" s="61"/>
      <c r="BO258" s="61"/>
      <c r="BP258" s="61"/>
      <c r="BR258" s="61"/>
      <c r="BS258" s="42"/>
      <c r="BT258" s="42"/>
      <c r="BU258" s="42"/>
      <c r="BV258" s="42"/>
      <c r="BW258" s="42"/>
      <c r="BX258" s="42"/>
      <c r="BY258" s="42"/>
      <c r="BZ258" s="42"/>
      <c r="CA258" s="42"/>
      <c r="CB258" s="42"/>
    </row>
    <row r="259" spans="1:80" s="60" customFormat="1">
      <c r="A259" s="42"/>
      <c r="B259" s="59"/>
      <c r="G259" s="61"/>
      <c r="H259" s="61"/>
      <c r="I259" s="61"/>
      <c r="J259" s="61"/>
      <c r="K259" s="61"/>
      <c r="L259" s="61"/>
      <c r="M259" s="61"/>
      <c r="N259" s="61"/>
      <c r="O259" s="61"/>
      <c r="P259" s="61"/>
      <c r="Q259" s="61"/>
      <c r="R259" s="61"/>
      <c r="U259" s="61"/>
      <c r="V259" s="61"/>
      <c r="W259" s="61"/>
      <c r="X259" s="61"/>
      <c r="Y259" s="61"/>
      <c r="Z259" s="61"/>
      <c r="AA259" s="61"/>
      <c r="AB259" s="61"/>
      <c r="AC259" s="61"/>
      <c r="AE259" s="61"/>
      <c r="AG259" s="62"/>
      <c r="AH259" s="62"/>
      <c r="AI259" s="62"/>
      <c r="AJ259" s="62"/>
      <c r="AK259" s="62"/>
      <c r="AL259" s="62"/>
      <c r="AM259" s="62"/>
      <c r="AN259" s="62"/>
      <c r="AO259" s="62"/>
      <c r="AP259" s="62"/>
      <c r="AQ259" s="62"/>
      <c r="AR259" s="62"/>
      <c r="AS259" s="61"/>
      <c r="AT259" s="62"/>
      <c r="AU259" s="62"/>
      <c r="AV259" s="62"/>
      <c r="AW259" s="62"/>
      <c r="AX259" s="62"/>
      <c r="AY259" s="62"/>
      <c r="AZ259" s="62"/>
      <c r="BA259" s="62"/>
      <c r="BB259" s="62"/>
      <c r="BC259" s="62"/>
      <c r="BD259" s="62"/>
      <c r="BE259" s="62"/>
      <c r="BF259" s="61"/>
      <c r="BG259" s="61"/>
      <c r="BH259" s="61"/>
      <c r="BI259" s="61"/>
      <c r="BJ259" s="61"/>
      <c r="BK259" s="61"/>
      <c r="BL259" s="61"/>
      <c r="BM259" s="61"/>
      <c r="BN259" s="61"/>
      <c r="BO259" s="61"/>
      <c r="BP259" s="61"/>
      <c r="BR259" s="61"/>
      <c r="BS259" s="42"/>
      <c r="BT259" s="42"/>
      <c r="BU259" s="42"/>
      <c r="BV259" s="42"/>
      <c r="BW259" s="42"/>
      <c r="BX259" s="42"/>
      <c r="BY259" s="42"/>
      <c r="BZ259" s="42"/>
      <c r="CA259" s="42"/>
      <c r="CB259" s="42"/>
    </row>
    <row r="260" spans="1:80" s="60" customFormat="1">
      <c r="A260" s="42"/>
      <c r="B260" s="59"/>
      <c r="G260" s="61"/>
      <c r="H260" s="61"/>
      <c r="I260" s="61"/>
      <c r="J260" s="61"/>
      <c r="K260" s="61"/>
      <c r="L260" s="61"/>
      <c r="M260" s="61"/>
      <c r="N260" s="61"/>
      <c r="O260" s="61"/>
      <c r="P260" s="61"/>
      <c r="Q260" s="61"/>
      <c r="R260" s="61"/>
      <c r="U260" s="61"/>
      <c r="V260" s="61"/>
      <c r="W260" s="61"/>
      <c r="X260" s="61"/>
      <c r="Y260" s="61"/>
      <c r="Z260" s="61"/>
      <c r="AA260" s="61"/>
      <c r="AB260" s="61"/>
      <c r="AC260" s="61"/>
      <c r="AE260" s="61"/>
      <c r="AG260" s="62"/>
      <c r="AH260" s="62"/>
      <c r="AI260" s="62"/>
      <c r="AJ260" s="62"/>
      <c r="AK260" s="62"/>
      <c r="AL260" s="62"/>
      <c r="AM260" s="62"/>
      <c r="AN260" s="62"/>
      <c r="AO260" s="62"/>
      <c r="AP260" s="62"/>
      <c r="AQ260" s="62"/>
      <c r="AR260" s="62"/>
      <c r="AS260" s="61"/>
      <c r="AT260" s="62"/>
      <c r="AU260" s="62"/>
      <c r="AV260" s="62"/>
      <c r="AW260" s="62"/>
      <c r="AX260" s="62"/>
      <c r="AY260" s="62"/>
      <c r="AZ260" s="62"/>
      <c r="BA260" s="62"/>
      <c r="BB260" s="62"/>
      <c r="BC260" s="62"/>
      <c r="BD260" s="62"/>
      <c r="BE260" s="62"/>
      <c r="BF260" s="61"/>
      <c r="BG260" s="61"/>
      <c r="BH260" s="61"/>
      <c r="BI260" s="61"/>
      <c r="BJ260" s="61"/>
      <c r="BK260" s="61"/>
      <c r="BL260" s="61"/>
      <c r="BM260" s="61"/>
      <c r="BN260" s="61"/>
      <c r="BO260" s="61"/>
      <c r="BP260" s="61"/>
      <c r="BR260" s="61"/>
      <c r="BS260" s="42"/>
      <c r="BT260" s="42"/>
      <c r="BU260" s="42"/>
      <c r="BV260" s="42"/>
      <c r="BW260" s="42"/>
      <c r="BX260" s="42"/>
      <c r="BY260" s="42"/>
      <c r="BZ260" s="42"/>
      <c r="CA260" s="42"/>
      <c r="CB260" s="42"/>
    </row>
    <row r="261" spans="1:80" s="60" customFormat="1">
      <c r="A261" s="42"/>
      <c r="B261" s="59"/>
      <c r="G261" s="61"/>
      <c r="H261" s="61"/>
      <c r="I261" s="61"/>
      <c r="J261" s="61"/>
      <c r="K261" s="61"/>
      <c r="L261" s="61"/>
      <c r="M261" s="61"/>
      <c r="N261" s="61"/>
      <c r="O261" s="61"/>
      <c r="P261" s="61"/>
      <c r="Q261" s="61"/>
      <c r="R261" s="61"/>
      <c r="U261" s="61"/>
      <c r="V261" s="61"/>
      <c r="W261" s="61"/>
      <c r="X261" s="61"/>
      <c r="Y261" s="61"/>
      <c r="Z261" s="61"/>
      <c r="AA261" s="61"/>
      <c r="AB261" s="61"/>
      <c r="AC261" s="61"/>
      <c r="AE261" s="61"/>
      <c r="AG261" s="62"/>
      <c r="AH261" s="62"/>
      <c r="AI261" s="62"/>
      <c r="AJ261" s="62"/>
      <c r="AK261" s="62"/>
      <c r="AL261" s="62"/>
      <c r="AM261" s="62"/>
      <c r="AN261" s="62"/>
      <c r="AO261" s="62"/>
      <c r="AP261" s="62"/>
      <c r="AQ261" s="62"/>
      <c r="AR261" s="62"/>
      <c r="AS261" s="61"/>
      <c r="AT261" s="62"/>
      <c r="AU261" s="62"/>
      <c r="AV261" s="62"/>
      <c r="AW261" s="62"/>
      <c r="AX261" s="62"/>
      <c r="AY261" s="62"/>
      <c r="AZ261" s="62"/>
      <c r="BA261" s="62"/>
      <c r="BB261" s="62"/>
      <c r="BC261" s="62"/>
      <c r="BD261" s="62"/>
      <c r="BE261" s="62"/>
      <c r="BF261" s="61"/>
      <c r="BG261" s="61"/>
      <c r="BH261" s="61"/>
      <c r="BI261" s="61"/>
      <c r="BJ261" s="61"/>
      <c r="BK261" s="61"/>
      <c r="BL261" s="61"/>
      <c r="BM261" s="61"/>
      <c r="BN261" s="61"/>
      <c r="BO261" s="61"/>
      <c r="BP261" s="61"/>
      <c r="BR261" s="61"/>
      <c r="BS261" s="42"/>
      <c r="BT261" s="42"/>
      <c r="BU261" s="42"/>
      <c r="BV261" s="42"/>
      <c r="BW261" s="42"/>
      <c r="BX261" s="42"/>
      <c r="BY261" s="42"/>
      <c r="BZ261" s="42"/>
      <c r="CA261" s="42"/>
      <c r="CB261" s="42"/>
    </row>
    <row r="262" spans="1:80" s="60" customFormat="1">
      <c r="A262" s="42"/>
      <c r="B262" s="59"/>
      <c r="G262" s="61"/>
      <c r="H262" s="61"/>
      <c r="I262" s="61"/>
      <c r="J262" s="61"/>
      <c r="K262" s="61"/>
      <c r="L262" s="61"/>
      <c r="M262" s="61"/>
      <c r="N262" s="61"/>
      <c r="O262" s="61"/>
      <c r="P262" s="61"/>
      <c r="Q262" s="61"/>
      <c r="R262" s="61"/>
      <c r="U262" s="61"/>
      <c r="V262" s="61"/>
      <c r="W262" s="61"/>
      <c r="X262" s="61"/>
      <c r="Y262" s="61"/>
      <c r="Z262" s="61"/>
      <c r="AA262" s="61"/>
      <c r="AB262" s="61"/>
      <c r="AC262" s="61"/>
      <c r="AE262" s="61"/>
      <c r="AG262" s="62"/>
      <c r="AH262" s="62"/>
      <c r="AI262" s="62"/>
      <c r="AJ262" s="62"/>
      <c r="AK262" s="62"/>
      <c r="AL262" s="62"/>
      <c r="AM262" s="62"/>
      <c r="AN262" s="62"/>
      <c r="AO262" s="62"/>
      <c r="AP262" s="62"/>
      <c r="AQ262" s="62"/>
      <c r="AR262" s="62"/>
      <c r="AS262" s="61"/>
      <c r="AT262" s="62"/>
      <c r="AU262" s="62"/>
      <c r="AV262" s="62"/>
      <c r="AW262" s="62"/>
      <c r="AX262" s="62"/>
      <c r="AY262" s="62"/>
      <c r="AZ262" s="62"/>
      <c r="BA262" s="62"/>
      <c r="BB262" s="62"/>
      <c r="BC262" s="62"/>
      <c r="BD262" s="62"/>
      <c r="BE262" s="62"/>
      <c r="BF262" s="61"/>
      <c r="BG262" s="61"/>
      <c r="BH262" s="61"/>
      <c r="BI262" s="61"/>
      <c r="BJ262" s="61"/>
      <c r="BK262" s="61"/>
      <c r="BL262" s="61"/>
      <c r="BM262" s="61"/>
      <c r="BN262" s="61"/>
      <c r="BO262" s="61"/>
      <c r="BP262" s="61"/>
      <c r="BR262" s="61"/>
      <c r="BS262" s="42"/>
      <c r="BT262" s="42"/>
      <c r="BU262" s="42"/>
      <c r="BV262" s="42"/>
      <c r="BW262" s="42"/>
      <c r="BX262" s="42"/>
      <c r="BY262" s="42"/>
      <c r="BZ262" s="42"/>
      <c r="CA262" s="42"/>
      <c r="CB262" s="42"/>
    </row>
    <row r="263" spans="1:80" s="60" customFormat="1">
      <c r="A263" s="42"/>
      <c r="B263" s="59"/>
      <c r="G263" s="61"/>
      <c r="H263" s="61"/>
      <c r="I263" s="61"/>
      <c r="J263" s="61"/>
      <c r="K263" s="61"/>
      <c r="L263" s="61"/>
      <c r="M263" s="61"/>
      <c r="N263" s="61"/>
      <c r="O263" s="61"/>
      <c r="P263" s="61"/>
      <c r="Q263" s="61"/>
      <c r="R263" s="61"/>
      <c r="U263" s="61"/>
      <c r="V263" s="61"/>
      <c r="W263" s="61"/>
      <c r="X263" s="61"/>
      <c r="Y263" s="61"/>
      <c r="Z263" s="61"/>
      <c r="AA263" s="61"/>
      <c r="AB263" s="61"/>
      <c r="AC263" s="61"/>
      <c r="AE263" s="61"/>
      <c r="AG263" s="62"/>
      <c r="AH263" s="62"/>
      <c r="AI263" s="62"/>
      <c r="AJ263" s="62"/>
      <c r="AK263" s="62"/>
      <c r="AL263" s="62"/>
      <c r="AM263" s="62"/>
      <c r="AN263" s="62"/>
      <c r="AO263" s="62"/>
      <c r="AP263" s="62"/>
      <c r="AQ263" s="62"/>
      <c r="AR263" s="62"/>
      <c r="AS263" s="61"/>
      <c r="AT263" s="62"/>
      <c r="AU263" s="62"/>
      <c r="AV263" s="62"/>
      <c r="AW263" s="62"/>
      <c r="AX263" s="62"/>
      <c r="AY263" s="62"/>
      <c r="AZ263" s="62"/>
      <c r="BA263" s="62"/>
      <c r="BB263" s="62"/>
      <c r="BC263" s="62"/>
      <c r="BD263" s="62"/>
      <c r="BE263" s="62"/>
      <c r="BF263" s="61"/>
      <c r="BG263" s="61"/>
      <c r="BH263" s="61"/>
      <c r="BI263" s="61"/>
      <c r="BJ263" s="61"/>
      <c r="BK263" s="61"/>
      <c r="BL263" s="61"/>
      <c r="BM263" s="61"/>
      <c r="BN263" s="61"/>
      <c r="BO263" s="61"/>
      <c r="BP263" s="61"/>
      <c r="BR263" s="61"/>
      <c r="BS263" s="42"/>
      <c r="BT263" s="42"/>
      <c r="BU263" s="42"/>
      <c r="BV263" s="42"/>
      <c r="BW263" s="42"/>
      <c r="BX263" s="42"/>
      <c r="BY263" s="42"/>
      <c r="BZ263" s="42"/>
      <c r="CA263" s="42"/>
      <c r="CB263" s="42"/>
    </row>
    <row r="264" spans="1:80" s="60" customFormat="1">
      <c r="A264" s="42"/>
      <c r="B264" s="59"/>
      <c r="G264" s="61"/>
      <c r="H264" s="61"/>
      <c r="I264" s="61"/>
      <c r="J264" s="61"/>
      <c r="K264" s="61"/>
      <c r="L264" s="61"/>
      <c r="M264" s="61"/>
      <c r="N264" s="61"/>
      <c r="O264" s="61"/>
      <c r="P264" s="61"/>
      <c r="Q264" s="61"/>
      <c r="R264" s="61"/>
      <c r="U264" s="61"/>
      <c r="V264" s="61"/>
      <c r="W264" s="61"/>
      <c r="X264" s="61"/>
      <c r="Y264" s="61"/>
      <c r="Z264" s="61"/>
      <c r="AA264" s="61"/>
      <c r="AB264" s="61"/>
      <c r="AC264" s="61"/>
      <c r="AE264" s="61"/>
      <c r="AG264" s="62"/>
      <c r="AH264" s="62"/>
      <c r="AI264" s="62"/>
      <c r="AJ264" s="62"/>
      <c r="AK264" s="62"/>
      <c r="AL264" s="62"/>
      <c r="AM264" s="62"/>
      <c r="AN264" s="62"/>
      <c r="AO264" s="62"/>
      <c r="AP264" s="62"/>
      <c r="AQ264" s="62"/>
      <c r="AR264" s="62"/>
      <c r="AS264" s="61"/>
      <c r="AT264" s="62"/>
      <c r="AU264" s="62"/>
      <c r="AV264" s="62"/>
      <c r="AW264" s="62"/>
      <c r="AX264" s="62"/>
      <c r="AY264" s="62"/>
      <c r="AZ264" s="62"/>
      <c r="BA264" s="62"/>
      <c r="BB264" s="62"/>
      <c r="BC264" s="62"/>
      <c r="BD264" s="62"/>
      <c r="BE264" s="62"/>
      <c r="BF264" s="61"/>
      <c r="BG264" s="61"/>
      <c r="BH264" s="61"/>
      <c r="BI264" s="61"/>
      <c r="BJ264" s="61"/>
      <c r="BK264" s="61"/>
      <c r="BL264" s="61"/>
      <c r="BM264" s="61"/>
      <c r="BN264" s="61"/>
      <c r="BO264" s="61"/>
      <c r="BP264" s="61"/>
      <c r="BR264" s="61"/>
      <c r="BS264" s="42"/>
      <c r="BT264" s="42"/>
      <c r="BU264" s="42"/>
      <c r="BV264" s="42"/>
      <c r="BW264" s="42"/>
      <c r="BX264" s="42"/>
      <c r="BY264" s="42"/>
      <c r="BZ264" s="42"/>
      <c r="CA264" s="42"/>
      <c r="CB264" s="42"/>
    </row>
    <row r="265" spans="1:80" s="60" customFormat="1">
      <c r="A265" s="42"/>
      <c r="B265" s="59"/>
      <c r="G265" s="61"/>
      <c r="H265" s="61"/>
      <c r="I265" s="61"/>
      <c r="J265" s="61"/>
      <c r="K265" s="61"/>
      <c r="L265" s="61"/>
      <c r="M265" s="61"/>
      <c r="N265" s="61"/>
      <c r="O265" s="61"/>
      <c r="P265" s="61"/>
      <c r="Q265" s="61"/>
      <c r="R265" s="61"/>
      <c r="U265" s="61"/>
      <c r="V265" s="61"/>
      <c r="W265" s="61"/>
      <c r="X265" s="61"/>
      <c r="Y265" s="61"/>
      <c r="Z265" s="61"/>
      <c r="AA265" s="61"/>
      <c r="AB265" s="61"/>
      <c r="AC265" s="61"/>
      <c r="AE265" s="61"/>
      <c r="AG265" s="62"/>
      <c r="AH265" s="62"/>
      <c r="AI265" s="62"/>
      <c r="AJ265" s="62"/>
      <c r="AK265" s="62"/>
      <c r="AL265" s="62"/>
      <c r="AM265" s="62"/>
      <c r="AN265" s="62"/>
      <c r="AO265" s="62"/>
      <c r="AP265" s="62"/>
      <c r="AQ265" s="62"/>
      <c r="AR265" s="62"/>
      <c r="AS265" s="61"/>
      <c r="AT265" s="62"/>
      <c r="AU265" s="62"/>
      <c r="AV265" s="62"/>
      <c r="AW265" s="62"/>
      <c r="AX265" s="62"/>
      <c r="AY265" s="62"/>
      <c r="AZ265" s="62"/>
      <c r="BA265" s="62"/>
      <c r="BB265" s="62"/>
      <c r="BC265" s="62"/>
      <c r="BD265" s="62"/>
      <c r="BE265" s="62"/>
      <c r="BF265" s="61"/>
      <c r="BG265" s="61"/>
      <c r="BH265" s="61"/>
      <c r="BI265" s="61"/>
      <c r="BJ265" s="61"/>
      <c r="BK265" s="61"/>
      <c r="BL265" s="61"/>
      <c r="BM265" s="61"/>
      <c r="BN265" s="61"/>
      <c r="BO265" s="61"/>
      <c r="BP265" s="61"/>
      <c r="BR265" s="61"/>
      <c r="BS265" s="42"/>
      <c r="BT265" s="42"/>
      <c r="BU265" s="42"/>
      <c r="BV265" s="42"/>
      <c r="BW265" s="42"/>
      <c r="BX265" s="42"/>
      <c r="BY265" s="42"/>
      <c r="BZ265" s="42"/>
      <c r="CA265" s="42"/>
      <c r="CB265" s="42"/>
    </row>
    <row r="266" spans="1:80" s="60" customFormat="1">
      <c r="A266" s="42"/>
      <c r="B266" s="59"/>
      <c r="G266" s="61"/>
      <c r="H266" s="61"/>
      <c r="I266" s="61"/>
      <c r="J266" s="61"/>
      <c r="K266" s="61"/>
      <c r="L266" s="61"/>
      <c r="M266" s="61"/>
      <c r="N266" s="61"/>
      <c r="O266" s="61"/>
      <c r="P266" s="61"/>
      <c r="Q266" s="61"/>
      <c r="R266" s="61"/>
      <c r="U266" s="61"/>
      <c r="V266" s="61"/>
      <c r="W266" s="61"/>
      <c r="X266" s="61"/>
      <c r="Y266" s="61"/>
      <c r="Z266" s="61"/>
      <c r="AA266" s="61"/>
      <c r="AB266" s="61"/>
      <c r="AC266" s="61"/>
      <c r="AE266" s="61"/>
      <c r="AG266" s="62"/>
      <c r="AH266" s="62"/>
      <c r="AI266" s="62"/>
      <c r="AJ266" s="62"/>
      <c r="AK266" s="62"/>
      <c r="AL266" s="62"/>
      <c r="AM266" s="62"/>
      <c r="AN266" s="62"/>
      <c r="AO266" s="62"/>
      <c r="AP266" s="62"/>
      <c r="AQ266" s="62"/>
      <c r="AR266" s="62"/>
      <c r="AS266" s="61"/>
      <c r="AT266" s="62"/>
      <c r="AU266" s="62"/>
      <c r="AV266" s="62"/>
      <c r="AW266" s="62"/>
      <c r="AX266" s="62"/>
      <c r="AY266" s="62"/>
      <c r="AZ266" s="62"/>
      <c r="BA266" s="62"/>
      <c r="BB266" s="62"/>
      <c r="BC266" s="62"/>
      <c r="BD266" s="62"/>
      <c r="BE266" s="62"/>
      <c r="BF266" s="61"/>
      <c r="BG266" s="61"/>
      <c r="BH266" s="61"/>
      <c r="BI266" s="61"/>
      <c r="BJ266" s="61"/>
      <c r="BK266" s="61"/>
      <c r="BL266" s="61"/>
      <c r="BM266" s="61"/>
      <c r="BN266" s="61"/>
      <c r="BO266" s="61"/>
      <c r="BP266" s="61"/>
      <c r="BR266" s="61"/>
      <c r="BS266" s="42"/>
      <c r="BT266" s="42"/>
      <c r="BU266" s="42"/>
      <c r="BV266" s="42"/>
      <c r="BW266" s="42"/>
      <c r="BX266" s="42"/>
      <c r="BY266" s="42"/>
      <c r="BZ266" s="42"/>
      <c r="CA266" s="42"/>
      <c r="CB266" s="42"/>
    </row>
    <row r="267" spans="1:80" s="60" customFormat="1">
      <c r="A267" s="42"/>
      <c r="B267" s="59"/>
      <c r="G267" s="61"/>
      <c r="H267" s="61"/>
      <c r="I267" s="61"/>
      <c r="J267" s="61"/>
      <c r="K267" s="61"/>
      <c r="L267" s="61"/>
      <c r="M267" s="61"/>
      <c r="N267" s="61"/>
      <c r="O267" s="61"/>
      <c r="P267" s="61"/>
      <c r="Q267" s="61"/>
      <c r="R267" s="61"/>
      <c r="U267" s="61"/>
      <c r="V267" s="61"/>
      <c r="W267" s="61"/>
      <c r="X267" s="61"/>
      <c r="Y267" s="61"/>
      <c r="Z267" s="61"/>
      <c r="AA267" s="61"/>
      <c r="AB267" s="61"/>
      <c r="AC267" s="61"/>
      <c r="AE267" s="61"/>
      <c r="AG267" s="62"/>
      <c r="AH267" s="62"/>
      <c r="AI267" s="62"/>
      <c r="AJ267" s="62"/>
      <c r="AK267" s="62"/>
      <c r="AL267" s="62"/>
      <c r="AM267" s="62"/>
      <c r="AN267" s="62"/>
      <c r="AO267" s="62"/>
      <c r="AP267" s="62"/>
      <c r="AQ267" s="62"/>
      <c r="AR267" s="62"/>
      <c r="AS267" s="61"/>
      <c r="AT267" s="62"/>
      <c r="AU267" s="62"/>
      <c r="AV267" s="62"/>
      <c r="AW267" s="62"/>
      <c r="AX267" s="62"/>
      <c r="AY267" s="62"/>
      <c r="AZ267" s="62"/>
      <c r="BA267" s="62"/>
      <c r="BB267" s="62"/>
      <c r="BC267" s="62"/>
      <c r="BD267" s="62"/>
      <c r="BE267" s="62"/>
      <c r="BF267" s="61"/>
      <c r="BG267" s="61"/>
      <c r="BH267" s="61"/>
      <c r="BI267" s="61"/>
      <c r="BJ267" s="61"/>
      <c r="BK267" s="61"/>
      <c r="BL267" s="61"/>
      <c r="BM267" s="61"/>
      <c r="BN267" s="61"/>
      <c r="BO267" s="61"/>
      <c r="BP267" s="61"/>
      <c r="BR267" s="61"/>
      <c r="BS267" s="42"/>
      <c r="BT267" s="42"/>
      <c r="BU267" s="42"/>
      <c r="BV267" s="42"/>
      <c r="BW267" s="42"/>
      <c r="BX267" s="42"/>
      <c r="BY267" s="42"/>
      <c r="BZ267" s="42"/>
      <c r="CA267" s="42"/>
      <c r="CB267" s="42"/>
    </row>
    <row r="268" spans="1:80" s="60" customFormat="1">
      <c r="A268" s="42"/>
      <c r="B268" s="59"/>
      <c r="G268" s="61"/>
      <c r="H268" s="61"/>
      <c r="I268" s="61"/>
      <c r="J268" s="61"/>
      <c r="K268" s="61"/>
      <c r="L268" s="61"/>
      <c r="M268" s="61"/>
      <c r="N268" s="61"/>
      <c r="O268" s="61"/>
      <c r="P268" s="61"/>
      <c r="Q268" s="61"/>
      <c r="R268" s="61"/>
      <c r="U268" s="61"/>
      <c r="V268" s="61"/>
      <c r="W268" s="61"/>
      <c r="X268" s="61"/>
      <c r="Y268" s="61"/>
      <c r="Z268" s="61"/>
      <c r="AA268" s="61"/>
      <c r="AB268" s="61"/>
      <c r="AC268" s="61"/>
      <c r="AE268" s="61"/>
      <c r="AG268" s="62"/>
      <c r="AH268" s="62"/>
      <c r="AI268" s="62"/>
      <c r="AJ268" s="62"/>
      <c r="AK268" s="62"/>
      <c r="AL268" s="62"/>
      <c r="AM268" s="62"/>
      <c r="AN268" s="62"/>
      <c r="AO268" s="62"/>
      <c r="AP268" s="62"/>
      <c r="AQ268" s="62"/>
      <c r="AR268" s="62"/>
      <c r="AS268" s="61"/>
      <c r="AT268" s="62"/>
      <c r="AU268" s="62"/>
      <c r="AV268" s="62"/>
      <c r="AW268" s="62"/>
      <c r="AX268" s="62"/>
      <c r="AY268" s="62"/>
      <c r="AZ268" s="62"/>
      <c r="BA268" s="62"/>
      <c r="BB268" s="62"/>
      <c r="BC268" s="62"/>
      <c r="BD268" s="62"/>
      <c r="BE268" s="62"/>
      <c r="BF268" s="61"/>
      <c r="BG268" s="61"/>
      <c r="BH268" s="61"/>
      <c r="BI268" s="61"/>
      <c r="BJ268" s="61"/>
      <c r="BK268" s="61"/>
      <c r="BL268" s="61"/>
      <c r="BM268" s="61"/>
      <c r="BN268" s="61"/>
      <c r="BO268" s="61"/>
      <c r="BP268" s="61"/>
      <c r="BR268" s="61"/>
      <c r="BS268" s="42"/>
      <c r="BT268" s="42"/>
      <c r="BU268" s="42"/>
      <c r="BV268" s="42"/>
      <c r="BW268" s="42"/>
      <c r="BX268" s="42"/>
      <c r="BY268" s="42"/>
      <c r="BZ268" s="42"/>
      <c r="CA268" s="42"/>
      <c r="CB268" s="42"/>
    </row>
    <row r="269" spans="1:80" s="60" customFormat="1">
      <c r="A269" s="42"/>
      <c r="B269" s="59"/>
      <c r="G269" s="61"/>
      <c r="H269" s="61"/>
      <c r="I269" s="61"/>
      <c r="J269" s="61"/>
      <c r="K269" s="61"/>
      <c r="L269" s="61"/>
      <c r="M269" s="61"/>
      <c r="N269" s="61"/>
      <c r="O269" s="61"/>
      <c r="P269" s="61"/>
      <c r="Q269" s="61"/>
      <c r="R269" s="61"/>
      <c r="U269" s="61"/>
      <c r="V269" s="61"/>
      <c r="W269" s="61"/>
      <c r="X269" s="61"/>
      <c r="Y269" s="61"/>
      <c r="Z269" s="61"/>
      <c r="AA269" s="61"/>
      <c r="AB269" s="61"/>
      <c r="AC269" s="61"/>
      <c r="AE269" s="61"/>
      <c r="AG269" s="62"/>
      <c r="AH269" s="62"/>
      <c r="AI269" s="62"/>
      <c r="AJ269" s="62"/>
      <c r="AK269" s="62"/>
      <c r="AL269" s="62"/>
      <c r="AM269" s="62"/>
      <c r="AN269" s="62"/>
      <c r="AO269" s="62"/>
      <c r="AP269" s="62"/>
      <c r="AQ269" s="62"/>
      <c r="AR269" s="62"/>
      <c r="AS269" s="61"/>
      <c r="AT269" s="62"/>
      <c r="AU269" s="62"/>
      <c r="AV269" s="62"/>
      <c r="AW269" s="62"/>
      <c r="AX269" s="62"/>
      <c r="AY269" s="62"/>
      <c r="AZ269" s="62"/>
      <c r="BA269" s="62"/>
      <c r="BB269" s="62"/>
      <c r="BC269" s="62"/>
      <c r="BD269" s="62"/>
      <c r="BE269" s="62"/>
      <c r="BF269" s="61"/>
      <c r="BG269" s="61"/>
      <c r="BH269" s="61"/>
      <c r="BI269" s="61"/>
      <c r="BJ269" s="61"/>
      <c r="BK269" s="61"/>
      <c r="BL269" s="61"/>
      <c r="BM269" s="61"/>
      <c r="BN269" s="61"/>
      <c r="BO269" s="61"/>
      <c r="BP269" s="61"/>
      <c r="BR269" s="61"/>
      <c r="BS269" s="42"/>
      <c r="BT269" s="42"/>
      <c r="BU269" s="42"/>
      <c r="BV269" s="42"/>
      <c r="BW269" s="42"/>
      <c r="BX269" s="42"/>
      <c r="BY269" s="42"/>
      <c r="BZ269" s="42"/>
      <c r="CA269" s="42"/>
      <c r="CB269" s="42"/>
    </row>
    <row r="270" spans="1:80" s="60" customFormat="1">
      <c r="A270" s="42"/>
      <c r="B270" s="59"/>
      <c r="G270" s="61"/>
      <c r="H270" s="61"/>
      <c r="I270" s="61"/>
      <c r="J270" s="61"/>
      <c r="K270" s="61"/>
      <c r="L270" s="61"/>
      <c r="M270" s="61"/>
      <c r="N270" s="61"/>
      <c r="O270" s="61"/>
      <c r="P270" s="61"/>
      <c r="Q270" s="61"/>
      <c r="R270" s="61"/>
      <c r="U270" s="61"/>
      <c r="V270" s="61"/>
      <c r="W270" s="61"/>
      <c r="X270" s="61"/>
      <c r="Y270" s="61"/>
      <c r="Z270" s="61"/>
      <c r="AA270" s="61"/>
      <c r="AB270" s="61"/>
      <c r="AC270" s="61"/>
      <c r="AE270" s="61"/>
      <c r="AG270" s="62"/>
      <c r="AH270" s="62"/>
      <c r="AI270" s="62"/>
      <c r="AJ270" s="62"/>
      <c r="AK270" s="62"/>
      <c r="AL270" s="62"/>
      <c r="AM270" s="62"/>
      <c r="AN270" s="62"/>
      <c r="AO270" s="62"/>
      <c r="AP270" s="62"/>
      <c r="AQ270" s="62"/>
      <c r="AR270" s="62"/>
      <c r="AS270" s="61"/>
      <c r="AT270" s="62"/>
      <c r="AU270" s="62"/>
      <c r="AV270" s="62"/>
      <c r="AW270" s="62"/>
      <c r="AX270" s="62"/>
      <c r="AY270" s="62"/>
      <c r="AZ270" s="62"/>
      <c r="BA270" s="62"/>
      <c r="BB270" s="62"/>
      <c r="BC270" s="62"/>
      <c r="BD270" s="62"/>
      <c r="BE270" s="62"/>
      <c r="BF270" s="61"/>
      <c r="BG270" s="61"/>
      <c r="BH270" s="61"/>
      <c r="BI270" s="61"/>
      <c r="BJ270" s="61"/>
      <c r="BK270" s="61"/>
      <c r="BL270" s="61"/>
      <c r="BM270" s="61"/>
      <c r="BN270" s="61"/>
      <c r="BO270" s="61"/>
      <c r="BP270" s="61"/>
      <c r="BR270" s="61"/>
      <c r="BS270" s="42"/>
      <c r="BT270" s="42"/>
      <c r="BU270" s="42"/>
      <c r="BV270" s="42"/>
      <c r="BW270" s="42"/>
      <c r="BX270" s="42"/>
      <c r="BY270" s="42"/>
      <c r="BZ270" s="42"/>
      <c r="CA270" s="42"/>
      <c r="CB270" s="42"/>
    </row>
    <row r="271" spans="1:80" s="60" customFormat="1">
      <c r="A271" s="42"/>
      <c r="B271" s="59"/>
      <c r="G271" s="61"/>
      <c r="H271" s="61"/>
      <c r="I271" s="61"/>
      <c r="J271" s="61"/>
      <c r="K271" s="61"/>
      <c r="L271" s="61"/>
      <c r="M271" s="61"/>
      <c r="N271" s="61"/>
      <c r="O271" s="61"/>
      <c r="P271" s="61"/>
      <c r="Q271" s="61"/>
      <c r="R271" s="61"/>
      <c r="U271" s="61"/>
      <c r="V271" s="61"/>
      <c r="W271" s="61"/>
      <c r="X271" s="61"/>
      <c r="Y271" s="61"/>
      <c r="Z271" s="61"/>
      <c r="AA271" s="61"/>
      <c r="AB271" s="61"/>
      <c r="AC271" s="61"/>
      <c r="AE271" s="61"/>
      <c r="AG271" s="62"/>
      <c r="AH271" s="62"/>
      <c r="AI271" s="62"/>
      <c r="AJ271" s="62"/>
      <c r="AK271" s="62"/>
      <c r="AL271" s="62"/>
      <c r="AM271" s="62"/>
      <c r="AN271" s="62"/>
      <c r="AO271" s="62"/>
      <c r="AP271" s="62"/>
      <c r="AQ271" s="62"/>
      <c r="AR271" s="62"/>
      <c r="AS271" s="61"/>
      <c r="AT271" s="62"/>
      <c r="AU271" s="62"/>
      <c r="AV271" s="62"/>
      <c r="AW271" s="62"/>
      <c r="AX271" s="62"/>
      <c r="AY271" s="62"/>
      <c r="AZ271" s="62"/>
      <c r="BA271" s="62"/>
      <c r="BB271" s="62"/>
      <c r="BC271" s="62"/>
      <c r="BD271" s="62"/>
      <c r="BE271" s="62"/>
      <c r="BF271" s="61"/>
      <c r="BG271" s="61"/>
      <c r="BH271" s="61"/>
      <c r="BI271" s="61"/>
      <c r="BJ271" s="61"/>
      <c r="BK271" s="61"/>
      <c r="BL271" s="61"/>
      <c r="BM271" s="61"/>
      <c r="BN271" s="61"/>
      <c r="BO271" s="61"/>
      <c r="BP271" s="61"/>
      <c r="BR271" s="61"/>
      <c r="BS271" s="42"/>
      <c r="BT271" s="42"/>
      <c r="BU271" s="42"/>
      <c r="BV271" s="42"/>
      <c r="BW271" s="42"/>
      <c r="BX271" s="42"/>
      <c r="BY271" s="42"/>
      <c r="BZ271" s="42"/>
      <c r="CA271" s="42"/>
      <c r="CB271" s="42"/>
    </row>
    <row r="272" spans="1:80" s="60" customFormat="1">
      <c r="A272" s="42"/>
      <c r="B272" s="59"/>
      <c r="G272" s="61"/>
      <c r="H272" s="61"/>
      <c r="I272" s="61"/>
      <c r="J272" s="61"/>
      <c r="K272" s="61"/>
      <c r="L272" s="61"/>
      <c r="M272" s="61"/>
      <c r="N272" s="61"/>
      <c r="O272" s="61"/>
      <c r="P272" s="61"/>
      <c r="Q272" s="61"/>
      <c r="R272" s="61"/>
      <c r="U272" s="61"/>
      <c r="V272" s="61"/>
      <c r="W272" s="61"/>
      <c r="X272" s="61"/>
      <c r="Y272" s="61"/>
      <c r="Z272" s="61"/>
      <c r="AA272" s="61"/>
      <c r="AB272" s="61"/>
      <c r="AC272" s="61"/>
      <c r="AE272" s="61"/>
      <c r="AG272" s="62"/>
      <c r="AH272" s="62"/>
      <c r="AI272" s="62"/>
      <c r="AJ272" s="62"/>
      <c r="AK272" s="62"/>
      <c r="AL272" s="62"/>
      <c r="AM272" s="62"/>
      <c r="AN272" s="62"/>
      <c r="AO272" s="62"/>
      <c r="AP272" s="62"/>
      <c r="AQ272" s="62"/>
      <c r="AR272" s="62"/>
      <c r="AS272" s="61"/>
      <c r="AT272" s="62"/>
      <c r="AU272" s="62"/>
      <c r="AV272" s="62"/>
      <c r="AW272" s="62"/>
      <c r="AX272" s="62"/>
      <c r="AY272" s="62"/>
      <c r="AZ272" s="62"/>
      <c r="BA272" s="62"/>
      <c r="BB272" s="62"/>
      <c r="BC272" s="62"/>
      <c r="BD272" s="62"/>
      <c r="BE272" s="62"/>
      <c r="BF272" s="61"/>
      <c r="BG272" s="61"/>
      <c r="BH272" s="61"/>
      <c r="BI272" s="61"/>
      <c r="BJ272" s="61"/>
      <c r="BK272" s="61"/>
      <c r="BL272" s="61"/>
      <c r="BM272" s="61"/>
      <c r="BN272" s="61"/>
      <c r="BO272" s="61"/>
      <c r="BP272" s="61"/>
      <c r="BR272" s="61"/>
      <c r="BS272" s="42"/>
      <c r="BT272" s="42"/>
      <c r="BU272" s="42"/>
      <c r="BV272" s="42"/>
      <c r="BW272" s="42"/>
      <c r="BX272" s="42"/>
      <c r="BY272" s="42"/>
      <c r="BZ272" s="42"/>
      <c r="CA272" s="42"/>
      <c r="CB272" s="42"/>
    </row>
    <row r="273" spans="1:80" s="60" customFormat="1">
      <c r="A273" s="42"/>
      <c r="B273" s="59"/>
      <c r="G273" s="61"/>
      <c r="H273" s="61"/>
      <c r="I273" s="61"/>
      <c r="J273" s="61"/>
      <c r="K273" s="61"/>
      <c r="L273" s="61"/>
      <c r="M273" s="61"/>
      <c r="N273" s="61"/>
      <c r="O273" s="61"/>
      <c r="P273" s="61"/>
      <c r="Q273" s="61"/>
      <c r="R273" s="61"/>
      <c r="U273" s="61"/>
      <c r="V273" s="61"/>
      <c r="W273" s="61"/>
      <c r="X273" s="61"/>
      <c r="Y273" s="61"/>
      <c r="Z273" s="61"/>
      <c r="AA273" s="61"/>
      <c r="AB273" s="61"/>
      <c r="AC273" s="61"/>
      <c r="AE273" s="61"/>
      <c r="AG273" s="62"/>
      <c r="AH273" s="62"/>
      <c r="AI273" s="62"/>
      <c r="AJ273" s="62"/>
      <c r="AK273" s="62"/>
      <c r="AL273" s="62"/>
      <c r="AM273" s="62"/>
      <c r="AN273" s="62"/>
      <c r="AO273" s="62"/>
      <c r="AP273" s="62"/>
      <c r="AQ273" s="62"/>
      <c r="AR273" s="62"/>
      <c r="AS273" s="61"/>
      <c r="AT273" s="62"/>
      <c r="AU273" s="62"/>
      <c r="AV273" s="62"/>
      <c r="AW273" s="62"/>
      <c r="AX273" s="62"/>
      <c r="AY273" s="62"/>
      <c r="AZ273" s="62"/>
      <c r="BA273" s="62"/>
      <c r="BB273" s="62"/>
      <c r="BC273" s="62"/>
      <c r="BD273" s="62"/>
      <c r="BE273" s="62"/>
      <c r="BF273" s="61"/>
      <c r="BG273" s="61"/>
      <c r="BH273" s="61"/>
      <c r="BI273" s="61"/>
      <c r="BJ273" s="61"/>
      <c r="BK273" s="61"/>
      <c r="BL273" s="61"/>
      <c r="BM273" s="61"/>
      <c r="BN273" s="61"/>
      <c r="BO273" s="61"/>
      <c r="BP273" s="61"/>
      <c r="BR273" s="61"/>
      <c r="BS273" s="42"/>
      <c r="BT273" s="42"/>
      <c r="BU273" s="42"/>
      <c r="BV273" s="42"/>
      <c r="BW273" s="42"/>
      <c r="BX273" s="42"/>
      <c r="BY273" s="42"/>
      <c r="BZ273" s="42"/>
      <c r="CA273" s="42"/>
      <c r="CB273" s="42"/>
    </row>
    <row r="274" spans="1:80" s="60" customFormat="1">
      <c r="A274" s="42"/>
      <c r="B274" s="59"/>
      <c r="G274" s="61"/>
      <c r="H274" s="61"/>
      <c r="I274" s="61"/>
      <c r="J274" s="61"/>
      <c r="K274" s="61"/>
      <c r="L274" s="61"/>
      <c r="M274" s="61"/>
      <c r="N274" s="61"/>
      <c r="O274" s="61"/>
      <c r="P274" s="61"/>
      <c r="Q274" s="61"/>
      <c r="R274" s="61"/>
      <c r="U274" s="61"/>
      <c r="V274" s="61"/>
      <c r="W274" s="61"/>
      <c r="X274" s="61"/>
      <c r="Y274" s="61"/>
      <c r="Z274" s="61"/>
      <c r="AA274" s="61"/>
      <c r="AB274" s="61"/>
      <c r="AC274" s="61"/>
      <c r="AE274" s="61"/>
      <c r="AG274" s="62"/>
      <c r="AH274" s="62"/>
      <c r="AI274" s="62"/>
      <c r="AJ274" s="62"/>
      <c r="AK274" s="62"/>
      <c r="AL274" s="62"/>
      <c r="AM274" s="62"/>
      <c r="AN274" s="62"/>
      <c r="AO274" s="62"/>
      <c r="AP274" s="62"/>
      <c r="AQ274" s="62"/>
      <c r="AR274" s="62"/>
      <c r="AS274" s="61"/>
      <c r="AT274" s="62"/>
      <c r="AU274" s="62"/>
      <c r="AV274" s="62"/>
      <c r="AW274" s="62"/>
      <c r="AX274" s="62"/>
      <c r="AY274" s="62"/>
      <c r="AZ274" s="62"/>
      <c r="BA274" s="62"/>
      <c r="BB274" s="62"/>
      <c r="BC274" s="62"/>
      <c r="BD274" s="62"/>
      <c r="BE274" s="62"/>
      <c r="BF274" s="61"/>
      <c r="BG274" s="61"/>
      <c r="BH274" s="61"/>
      <c r="BI274" s="61"/>
      <c r="BJ274" s="61"/>
      <c r="BK274" s="61"/>
      <c r="BL274" s="61"/>
      <c r="BM274" s="61"/>
      <c r="BN274" s="61"/>
      <c r="BO274" s="61"/>
      <c r="BP274" s="61"/>
      <c r="BR274" s="61"/>
      <c r="BS274" s="42"/>
      <c r="BT274" s="42"/>
      <c r="BU274" s="42"/>
      <c r="BV274" s="42"/>
      <c r="BW274" s="42"/>
      <c r="BX274" s="42"/>
      <c r="BY274" s="42"/>
      <c r="BZ274" s="42"/>
      <c r="CA274" s="42"/>
      <c r="CB274" s="42"/>
    </row>
    <row r="275" spans="1:80" s="60" customFormat="1">
      <c r="A275" s="42"/>
      <c r="B275" s="59"/>
      <c r="G275" s="61"/>
      <c r="H275" s="61"/>
      <c r="I275" s="61"/>
      <c r="J275" s="61"/>
      <c r="K275" s="61"/>
      <c r="L275" s="61"/>
      <c r="M275" s="61"/>
      <c r="N275" s="61"/>
      <c r="O275" s="61"/>
      <c r="P275" s="61"/>
      <c r="Q275" s="61"/>
      <c r="R275" s="61"/>
      <c r="U275" s="61"/>
      <c r="V275" s="61"/>
      <c r="W275" s="61"/>
      <c r="X275" s="61"/>
      <c r="Y275" s="61"/>
      <c r="Z275" s="61"/>
      <c r="AA275" s="61"/>
      <c r="AB275" s="61"/>
      <c r="AC275" s="61"/>
      <c r="AE275" s="61"/>
      <c r="AG275" s="62"/>
      <c r="AH275" s="62"/>
      <c r="AI275" s="62"/>
      <c r="AJ275" s="62"/>
      <c r="AK275" s="62"/>
      <c r="AL275" s="62"/>
      <c r="AM275" s="62"/>
      <c r="AN275" s="62"/>
      <c r="AO275" s="62"/>
      <c r="AP275" s="62"/>
      <c r="AQ275" s="62"/>
      <c r="AR275" s="62"/>
      <c r="AS275" s="61"/>
      <c r="AT275" s="62"/>
      <c r="AU275" s="62"/>
      <c r="AV275" s="62"/>
      <c r="AW275" s="62"/>
      <c r="AX275" s="62"/>
      <c r="AY275" s="62"/>
      <c r="AZ275" s="62"/>
      <c r="BA275" s="62"/>
      <c r="BB275" s="62"/>
      <c r="BC275" s="62"/>
      <c r="BD275" s="62"/>
      <c r="BE275" s="62"/>
      <c r="BF275" s="61"/>
      <c r="BG275" s="61"/>
      <c r="BH275" s="61"/>
      <c r="BI275" s="61"/>
      <c r="BJ275" s="61"/>
      <c r="BK275" s="61"/>
      <c r="BL275" s="61"/>
      <c r="BM275" s="61"/>
      <c r="BN275" s="61"/>
      <c r="BO275" s="61"/>
      <c r="BP275" s="61"/>
      <c r="BR275" s="61"/>
      <c r="BS275" s="42"/>
      <c r="BT275" s="42"/>
      <c r="BU275" s="42"/>
      <c r="BV275" s="42"/>
      <c r="BW275" s="42"/>
      <c r="BX275" s="42"/>
      <c r="BY275" s="42"/>
      <c r="BZ275" s="42"/>
      <c r="CA275" s="42"/>
      <c r="CB275" s="42"/>
    </row>
    <row r="276" spans="1:80" s="60" customFormat="1">
      <c r="A276" s="42"/>
      <c r="B276" s="59"/>
      <c r="G276" s="61"/>
      <c r="H276" s="61"/>
      <c r="I276" s="61"/>
      <c r="J276" s="61"/>
      <c r="K276" s="61"/>
      <c r="L276" s="61"/>
      <c r="M276" s="61"/>
      <c r="N276" s="61"/>
      <c r="O276" s="61"/>
      <c r="P276" s="61"/>
      <c r="Q276" s="61"/>
      <c r="R276" s="61"/>
      <c r="U276" s="61"/>
      <c r="V276" s="61"/>
      <c r="W276" s="61"/>
      <c r="X276" s="61"/>
      <c r="Y276" s="61"/>
      <c r="Z276" s="61"/>
      <c r="AA276" s="61"/>
      <c r="AB276" s="61"/>
      <c r="AC276" s="61"/>
      <c r="AE276" s="61"/>
      <c r="AG276" s="62"/>
      <c r="AH276" s="62"/>
      <c r="AI276" s="62"/>
      <c r="AJ276" s="62"/>
      <c r="AK276" s="62"/>
      <c r="AL276" s="62"/>
      <c r="AM276" s="62"/>
      <c r="AN276" s="62"/>
      <c r="AO276" s="62"/>
      <c r="AP276" s="62"/>
      <c r="AQ276" s="62"/>
      <c r="AR276" s="62"/>
      <c r="AS276" s="61"/>
      <c r="AT276" s="62"/>
      <c r="AU276" s="62"/>
      <c r="AV276" s="62"/>
      <c r="AW276" s="62"/>
      <c r="AX276" s="62"/>
      <c r="AY276" s="62"/>
      <c r="AZ276" s="62"/>
      <c r="BA276" s="62"/>
      <c r="BB276" s="62"/>
      <c r="BC276" s="62"/>
      <c r="BD276" s="62"/>
      <c r="BE276" s="62"/>
      <c r="BF276" s="61"/>
      <c r="BG276" s="61"/>
      <c r="BH276" s="61"/>
      <c r="BI276" s="61"/>
      <c r="BJ276" s="61"/>
      <c r="BK276" s="61"/>
      <c r="BL276" s="61"/>
      <c r="BM276" s="61"/>
      <c r="BN276" s="61"/>
      <c r="BO276" s="61"/>
      <c r="BP276" s="61"/>
      <c r="BR276" s="61"/>
      <c r="BS276" s="42"/>
      <c r="BT276" s="42"/>
      <c r="BU276" s="42"/>
      <c r="BV276" s="42"/>
      <c r="BW276" s="42"/>
      <c r="BX276" s="42"/>
      <c r="BY276" s="42"/>
      <c r="BZ276" s="42"/>
      <c r="CA276" s="42"/>
      <c r="CB276" s="42"/>
    </row>
    <row r="277" spans="1:80" s="60" customFormat="1">
      <c r="A277" s="42"/>
      <c r="B277" s="59"/>
      <c r="G277" s="61"/>
      <c r="H277" s="61"/>
      <c r="I277" s="61"/>
      <c r="J277" s="61"/>
      <c r="K277" s="61"/>
      <c r="L277" s="61"/>
      <c r="M277" s="61"/>
      <c r="N277" s="61"/>
      <c r="O277" s="61"/>
      <c r="P277" s="61"/>
      <c r="Q277" s="61"/>
      <c r="R277" s="61"/>
      <c r="U277" s="61"/>
      <c r="V277" s="61"/>
      <c r="W277" s="61"/>
      <c r="X277" s="61"/>
      <c r="Y277" s="61"/>
      <c r="Z277" s="61"/>
      <c r="AA277" s="61"/>
      <c r="AB277" s="61"/>
      <c r="AC277" s="61"/>
      <c r="AE277" s="61"/>
      <c r="AG277" s="62"/>
      <c r="AH277" s="62"/>
      <c r="AI277" s="62"/>
      <c r="AJ277" s="62"/>
      <c r="AK277" s="62"/>
      <c r="AL277" s="62"/>
      <c r="AM277" s="62"/>
      <c r="AN277" s="62"/>
      <c r="AO277" s="62"/>
      <c r="AP277" s="62"/>
      <c r="AQ277" s="62"/>
      <c r="AR277" s="62"/>
      <c r="AS277" s="61"/>
      <c r="AT277" s="62"/>
      <c r="AU277" s="62"/>
      <c r="AV277" s="62"/>
      <c r="AW277" s="62"/>
      <c r="AX277" s="62"/>
      <c r="AY277" s="62"/>
      <c r="AZ277" s="62"/>
      <c r="BA277" s="62"/>
      <c r="BB277" s="62"/>
      <c r="BC277" s="62"/>
      <c r="BD277" s="62"/>
      <c r="BE277" s="62"/>
      <c r="BF277" s="61"/>
      <c r="BG277" s="61"/>
      <c r="BH277" s="61"/>
      <c r="BI277" s="61"/>
      <c r="BJ277" s="61"/>
      <c r="BK277" s="61"/>
      <c r="BL277" s="61"/>
      <c r="BM277" s="61"/>
      <c r="BN277" s="61"/>
      <c r="BO277" s="61"/>
      <c r="BP277" s="61"/>
      <c r="BR277" s="61"/>
      <c r="BS277" s="42"/>
      <c r="BT277" s="42"/>
      <c r="BU277" s="42"/>
      <c r="BV277" s="42"/>
      <c r="BW277" s="42"/>
      <c r="BX277" s="42"/>
      <c r="BY277" s="42"/>
      <c r="BZ277" s="42"/>
      <c r="CA277" s="42"/>
      <c r="CB277" s="42"/>
    </row>
    <row r="278" spans="1:80" s="60" customFormat="1">
      <c r="A278" s="42"/>
      <c r="B278" s="59"/>
      <c r="G278" s="61"/>
      <c r="H278" s="61"/>
      <c r="I278" s="61"/>
      <c r="J278" s="61"/>
      <c r="K278" s="61"/>
      <c r="L278" s="61"/>
      <c r="M278" s="61"/>
      <c r="N278" s="61"/>
      <c r="O278" s="61"/>
      <c r="P278" s="61"/>
      <c r="Q278" s="61"/>
      <c r="R278" s="61"/>
      <c r="U278" s="61"/>
      <c r="V278" s="61"/>
      <c r="W278" s="61"/>
      <c r="X278" s="61"/>
      <c r="Y278" s="61"/>
      <c r="Z278" s="61"/>
      <c r="AA278" s="61"/>
      <c r="AB278" s="61"/>
      <c r="AC278" s="61"/>
      <c r="AE278" s="61"/>
      <c r="AG278" s="62"/>
      <c r="AH278" s="62"/>
      <c r="AI278" s="62"/>
      <c r="AJ278" s="62"/>
      <c r="AK278" s="62"/>
      <c r="AL278" s="62"/>
      <c r="AM278" s="62"/>
      <c r="AN278" s="62"/>
      <c r="AO278" s="62"/>
      <c r="AP278" s="62"/>
      <c r="AQ278" s="62"/>
      <c r="AR278" s="62"/>
      <c r="AS278" s="61"/>
      <c r="AT278" s="62"/>
      <c r="AU278" s="62"/>
      <c r="AV278" s="62"/>
      <c r="AW278" s="62"/>
      <c r="AX278" s="62"/>
      <c r="AY278" s="62"/>
      <c r="AZ278" s="62"/>
      <c r="BA278" s="62"/>
      <c r="BB278" s="62"/>
      <c r="BC278" s="62"/>
      <c r="BD278" s="62"/>
      <c r="BE278" s="62"/>
      <c r="BF278" s="61"/>
      <c r="BG278" s="61"/>
      <c r="BH278" s="61"/>
      <c r="BI278" s="61"/>
      <c r="BJ278" s="61"/>
      <c r="BK278" s="61"/>
      <c r="BL278" s="61"/>
      <c r="BM278" s="61"/>
      <c r="BN278" s="61"/>
      <c r="BO278" s="61"/>
      <c r="BP278" s="61"/>
      <c r="BR278" s="61"/>
      <c r="BS278" s="42"/>
      <c r="BT278" s="42"/>
      <c r="BU278" s="42"/>
      <c r="BV278" s="42"/>
      <c r="BW278" s="42"/>
      <c r="BX278" s="42"/>
      <c r="BY278" s="42"/>
      <c r="BZ278" s="42"/>
      <c r="CA278" s="42"/>
      <c r="CB278" s="42"/>
    </row>
    <row r="279" spans="1:80" s="60" customFormat="1">
      <c r="A279" s="42"/>
      <c r="B279" s="59"/>
      <c r="G279" s="61"/>
      <c r="H279" s="61"/>
      <c r="I279" s="61"/>
      <c r="J279" s="61"/>
      <c r="K279" s="61"/>
      <c r="L279" s="61"/>
      <c r="M279" s="61"/>
      <c r="N279" s="61"/>
      <c r="O279" s="61"/>
      <c r="P279" s="61"/>
      <c r="Q279" s="61"/>
      <c r="R279" s="61"/>
      <c r="U279" s="61"/>
      <c r="V279" s="61"/>
      <c r="W279" s="61"/>
      <c r="X279" s="61"/>
      <c r="Y279" s="61"/>
      <c r="Z279" s="61"/>
      <c r="AA279" s="61"/>
      <c r="AB279" s="61"/>
      <c r="AC279" s="61"/>
      <c r="AE279" s="61"/>
      <c r="AG279" s="62"/>
      <c r="AH279" s="62"/>
      <c r="AI279" s="62"/>
      <c r="AJ279" s="62"/>
      <c r="AK279" s="62"/>
      <c r="AL279" s="62"/>
      <c r="AM279" s="62"/>
      <c r="AN279" s="62"/>
      <c r="AO279" s="62"/>
      <c r="AP279" s="62"/>
      <c r="AQ279" s="62"/>
      <c r="AR279" s="62"/>
      <c r="AS279" s="61"/>
      <c r="AT279" s="62"/>
      <c r="AU279" s="62"/>
      <c r="AV279" s="62"/>
      <c r="AW279" s="62"/>
      <c r="AX279" s="62"/>
      <c r="AY279" s="62"/>
      <c r="AZ279" s="62"/>
      <c r="BA279" s="62"/>
      <c r="BB279" s="62"/>
      <c r="BC279" s="62"/>
      <c r="BD279" s="62"/>
      <c r="BE279" s="62"/>
      <c r="BF279" s="61"/>
      <c r="BG279" s="61"/>
      <c r="BH279" s="61"/>
      <c r="BI279" s="61"/>
      <c r="BJ279" s="61"/>
      <c r="BK279" s="61"/>
      <c r="BL279" s="61"/>
      <c r="BM279" s="61"/>
      <c r="BN279" s="61"/>
      <c r="BO279" s="61"/>
      <c r="BP279" s="61"/>
      <c r="BR279" s="61"/>
      <c r="BS279" s="42"/>
      <c r="BT279" s="42"/>
      <c r="BU279" s="42"/>
      <c r="BV279" s="42"/>
      <c r="BW279" s="42"/>
      <c r="BX279" s="42"/>
      <c r="BY279" s="42"/>
      <c r="BZ279" s="42"/>
      <c r="CA279" s="42"/>
      <c r="CB279" s="42"/>
    </row>
    <row r="280" spans="1:80" s="60" customFormat="1">
      <c r="A280" s="42"/>
      <c r="B280" s="59"/>
      <c r="G280" s="61"/>
      <c r="H280" s="61"/>
      <c r="I280" s="61"/>
      <c r="J280" s="61"/>
      <c r="K280" s="61"/>
      <c r="L280" s="61"/>
      <c r="M280" s="61"/>
      <c r="N280" s="61"/>
      <c r="O280" s="61"/>
      <c r="P280" s="61"/>
      <c r="Q280" s="61"/>
      <c r="R280" s="61"/>
      <c r="U280" s="61"/>
      <c r="V280" s="61"/>
      <c r="W280" s="61"/>
      <c r="X280" s="61"/>
      <c r="Y280" s="61"/>
      <c r="Z280" s="61"/>
      <c r="AA280" s="61"/>
      <c r="AB280" s="61"/>
      <c r="AC280" s="61"/>
      <c r="AE280" s="61"/>
      <c r="AG280" s="62"/>
      <c r="AH280" s="62"/>
      <c r="AI280" s="62"/>
      <c r="AJ280" s="62"/>
      <c r="AK280" s="62"/>
      <c r="AL280" s="62"/>
      <c r="AM280" s="62"/>
      <c r="AN280" s="62"/>
      <c r="AO280" s="62"/>
      <c r="AP280" s="62"/>
      <c r="AQ280" s="62"/>
      <c r="AR280" s="62"/>
      <c r="AS280" s="61"/>
      <c r="AT280" s="62"/>
      <c r="AU280" s="62"/>
      <c r="AV280" s="62"/>
      <c r="AW280" s="62"/>
      <c r="AX280" s="62"/>
      <c r="AY280" s="62"/>
      <c r="AZ280" s="62"/>
      <c r="BA280" s="62"/>
      <c r="BB280" s="62"/>
      <c r="BC280" s="62"/>
      <c r="BD280" s="62"/>
      <c r="BE280" s="62"/>
      <c r="BF280" s="61"/>
      <c r="BG280" s="61"/>
      <c r="BH280" s="61"/>
      <c r="BI280" s="61"/>
      <c r="BJ280" s="61"/>
      <c r="BK280" s="61"/>
      <c r="BL280" s="61"/>
      <c r="BM280" s="61"/>
      <c r="BN280" s="61"/>
      <c r="BO280" s="61"/>
      <c r="BP280" s="61"/>
      <c r="BR280" s="61"/>
      <c r="BS280" s="42"/>
      <c r="BT280" s="42"/>
      <c r="BU280" s="42"/>
      <c r="BV280" s="42"/>
      <c r="BW280" s="42"/>
      <c r="BX280" s="42"/>
      <c r="BY280" s="42"/>
      <c r="BZ280" s="42"/>
      <c r="CA280" s="42"/>
      <c r="CB280" s="42"/>
    </row>
    <row r="281" spans="1:80" s="60" customFormat="1">
      <c r="A281" s="42"/>
      <c r="B281" s="59"/>
      <c r="G281" s="61"/>
      <c r="H281" s="61"/>
      <c r="I281" s="61"/>
      <c r="J281" s="61"/>
      <c r="K281" s="61"/>
      <c r="L281" s="61"/>
      <c r="M281" s="61"/>
      <c r="N281" s="61"/>
      <c r="O281" s="61"/>
      <c r="P281" s="61"/>
      <c r="Q281" s="61"/>
      <c r="R281" s="61"/>
      <c r="U281" s="61"/>
      <c r="V281" s="61"/>
      <c r="W281" s="61"/>
      <c r="X281" s="61"/>
      <c r="Y281" s="61"/>
      <c r="Z281" s="61"/>
      <c r="AA281" s="61"/>
      <c r="AB281" s="61"/>
      <c r="AC281" s="61"/>
      <c r="AE281" s="61"/>
      <c r="AG281" s="62"/>
      <c r="AH281" s="62"/>
      <c r="AI281" s="62"/>
      <c r="AJ281" s="62"/>
      <c r="AK281" s="62"/>
      <c r="AL281" s="62"/>
      <c r="AM281" s="62"/>
      <c r="AN281" s="62"/>
      <c r="AO281" s="62"/>
      <c r="AP281" s="62"/>
      <c r="AQ281" s="62"/>
      <c r="AR281" s="62"/>
      <c r="AS281" s="61"/>
      <c r="AT281" s="62"/>
      <c r="AU281" s="62"/>
      <c r="AV281" s="62"/>
      <c r="AW281" s="62"/>
      <c r="AX281" s="62"/>
      <c r="AY281" s="62"/>
      <c r="AZ281" s="62"/>
      <c r="BA281" s="62"/>
      <c r="BB281" s="62"/>
      <c r="BC281" s="62"/>
      <c r="BD281" s="62"/>
      <c r="BE281" s="62"/>
      <c r="BF281" s="61"/>
      <c r="BG281" s="61"/>
      <c r="BH281" s="61"/>
      <c r="BI281" s="61"/>
      <c r="BJ281" s="61"/>
      <c r="BK281" s="61"/>
      <c r="BL281" s="61"/>
      <c r="BM281" s="61"/>
      <c r="BN281" s="61"/>
      <c r="BO281" s="61"/>
      <c r="BP281" s="61"/>
      <c r="BR281" s="61"/>
      <c r="BS281" s="42"/>
      <c r="BT281" s="42"/>
      <c r="BU281" s="42"/>
      <c r="BV281" s="42"/>
      <c r="BW281" s="42"/>
      <c r="BX281" s="42"/>
      <c r="BY281" s="42"/>
      <c r="BZ281" s="42"/>
      <c r="CA281" s="42"/>
      <c r="CB281" s="42"/>
    </row>
    <row r="282" spans="1:80" s="60" customFormat="1">
      <c r="A282" s="42"/>
      <c r="B282" s="59"/>
      <c r="G282" s="61"/>
      <c r="H282" s="61"/>
      <c r="I282" s="61"/>
      <c r="J282" s="61"/>
      <c r="K282" s="61"/>
      <c r="L282" s="61"/>
      <c r="M282" s="61"/>
      <c r="N282" s="61"/>
      <c r="O282" s="61"/>
      <c r="P282" s="61"/>
      <c r="Q282" s="61"/>
      <c r="R282" s="61"/>
      <c r="U282" s="61"/>
      <c r="V282" s="61"/>
      <c r="W282" s="61"/>
      <c r="X282" s="61"/>
      <c r="Y282" s="61"/>
      <c r="Z282" s="61"/>
      <c r="AA282" s="61"/>
      <c r="AB282" s="61"/>
      <c r="AC282" s="61"/>
      <c r="AE282" s="61"/>
      <c r="AG282" s="62"/>
      <c r="AH282" s="62"/>
      <c r="AI282" s="62"/>
      <c r="AJ282" s="62"/>
      <c r="AK282" s="62"/>
      <c r="AL282" s="62"/>
      <c r="AM282" s="62"/>
      <c r="AN282" s="62"/>
      <c r="AO282" s="62"/>
      <c r="AP282" s="62"/>
      <c r="AQ282" s="62"/>
      <c r="AR282" s="62"/>
      <c r="AS282" s="61"/>
      <c r="AT282" s="62"/>
      <c r="AU282" s="62"/>
      <c r="AV282" s="62"/>
      <c r="AW282" s="62"/>
      <c r="AX282" s="62"/>
      <c r="AY282" s="62"/>
      <c r="AZ282" s="62"/>
      <c r="BA282" s="62"/>
      <c r="BB282" s="62"/>
      <c r="BC282" s="62"/>
      <c r="BD282" s="62"/>
      <c r="BE282" s="62"/>
      <c r="BF282" s="61"/>
      <c r="BG282" s="61"/>
      <c r="BH282" s="61"/>
      <c r="BI282" s="61"/>
      <c r="BJ282" s="61"/>
      <c r="BK282" s="61"/>
      <c r="BL282" s="61"/>
      <c r="BM282" s="61"/>
      <c r="BN282" s="61"/>
      <c r="BO282" s="61"/>
      <c r="BP282" s="61"/>
      <c r="BR282" s="61"/>
      <c r="BS282" s="42"/>
      <c r="BT282" s="42"/>
      <c r="BU282" s="42"/>
      <c r="BV282" s="42"/>
      <c r="BW282" s="42"/>
      <c r="BX282" s="42"/>
      <c r="BY282" s="42"/>
      <c r="BZ282" s="42"/>
      <c r="CA282" s="42"/>
      <c r="CB282" s="42"/>
    </row>
    <row r="283" spans="1:80" s="60" customFormat="1">
      <c r="A283" s="42"/>
      <c r="B283" s="59"/>
      <c r="G283" s="61"/>
      <c r="H283" s="61"/>
      <c r="I283" s="61"/>
      <c r="J283" s="61"/>
      <c r="K283" s="61"/>
      <c r="L283" s="61"/>
      <c r="M283" s="61"/>
      <c r="N283" s="61"/>
      <c r="O283" s="61"/>
      <c r="P283" s="61"/>
      <c r="Q283" s="61"/>
      <c r="R283" s="61"/>
      <c r="U283" s="61"/>
      <c r="V283" s="61"/>
      <c r="W283" s="61"/>
      <c r="X283" s="61"/>
      <c r="Y283" s="61"/>
      <c r="Z283" s="61"/>
      <c r="AA283" s="61"/>
      <c r="AB283" s="61"/>
      <c r="AC283" s="61"/>
      <c r="AE283" s="61"/>
      <c r="AG283" s="62"/>
      <c r="AH283" s="62"/>
      <c r="AI283" s="62"/>
      <c r="AJ283" s="62"/>
      <c r="AK283" s="62"/>
      <c r="AL283" s="62"/>
      <c r="AM283" s="62"/>
      <c r="AN283" s="62"/>
      <c r="AO283" s="62"/>
      <c r="AP283" s="62"/>
      <c r="AQ283" s="62"/>
      <c r="AR283" s="62"/>
      <c r="AS283" s="61"/>
      <c r="AT283" s="62"/>
      <c r="AU283" s="62"/>
      <c r="AV283" s="62"/>
      <c r="AW283" s="62"/>
      <c r="AX283" s="62"/>
      <c r="AY283" s="62"/>
      <c r="AZ283" s="62"/>
      <c r="BA283" s="62"/>
      <c r="BB283" s="62"/>
      <c r="BC283" s="62"/>
      <c r="BD283" s="62"/>
      <c r="BE283" s="62"/>
      <c r="BF283" s="61"/>
      <c r="BG283" s="61"/>
      <c r="BH283" s="61"/>
      <c r="BI283" s="61"/>
      <c r="BJ283" s="61"/>
      <c r="BK283" s="61"/>
      <c r="BL283" s="61"/>
      <c r="BM283" s="61"/>
      <c r="BN283" s="61"/>
      <c r="BO283" s="61"/>
      <c r="BP283" s="61"/>
      <c r="BR283" s="61"/>
      <c r="BS283" s="42"/>
      <c r="BT283" s="42"/>
      <c r="BU283" s="42"/>
      <c r="BV283" s="42"/>
      <c r="BW283" s="42"/>
      <c r="BX283" s="42"/>
      <c r="BY283" s="42"/>
      <c r="BZ283" s="42"/>
      <c r="CA283" s="42"/>
      <c r="CB283" s="42"/>
    </row>
    <row r="284" spans="1:80" s="60" customFormat="1">
      <c r="A284" s="42"/>
      <c r="B284" s="59"/>
      <c r="G284" s="61"/>
      <c r="H284" s="61"/>
      <c r="I284" s="61"/>
      <c r="J284" s="61"/>
      <c r="K284" s="61"/>
      <c r="L284" s="61"/>
      <c r="M284" s="61"/>
      <c r="N284" s="61"/>
      <c r="O284" s="61"/>
      <c r="P284" s="61"/>
      <c r="Q284" s="61"/>
      <c r="R284" s="61"/>
      <c r="U284" s="61"/>
      <c r="V284" s="61"/>
      <c r="W284" s="61"/>
      <c r="X284" s="61"/>
      <c r="Y284" s="61"/>
      <c r="Z284" s="61"/>
      <c r="AA284" s="61"/>
      <c r="AB284" s="61"/>
      <c r="AC284" s="61"/>
      <c r="AE284" s="61"/>
      <c r="AG284" s="62"/>
      <c r="AH284" s="62"/>
      <c r="AI284" s="62"/>
      <c r="AJ284" s="62"/>
      <c r="AK284" s="62"/>
      <c r="AL284" s="62"/>
      <c r="AM284" s="62"/>
      <c r="AN284" s="62"/>
      <c r="AO284" s="62"/>
      <c r="AP284" s="62"/>
      <c r="AQ284" s="62"/>
      <c r="AR284" s="62"/>
      <c r="AS284" s="61"/>
      <c r="AT284" s="62"/>
      <c r="AU284" s="62"/>
      <c r="AV284" s="62"/>
      <c r="AW284" s="62"/>
      <c r="AX284" s="62"/>
      <c r="AY284" s="62"/>
      <c r="AZ284" s="62"/>
      <c r="BA284" s="62"/>
      <c r="BB284" s="62"/>
      <c r="BC284" s="62"/>
      <c r="BD284" s="62"/>
      <c r="BE284" s="62"/>
      <c r="BF284" s="61"/>
      <c r="BG284" s="61"/>
      <c r="BH284" s="61"/>
      <c r="BI284" s="61"/>
      <c r="BJ284" s="61"/>
      <c r="BK284" s="61"/>
      <c r="BL284" s="61"/>
      <c r="BM284" s="61"/>
      <c r="BN284" s="61"/>
      <c r="BO284" s="61"/>
      <c r="BP284" s="61"/>
      <c r="BR284" s="61"/>
      <c r="BS284" s="42"/>
      <c r="BT284" s="42"/>
      <c r="BU284" s="42"/>
      <c r="BV284" s="42"/>
      <c r="BW284" s="42"/>
      <c r="BX284" s="42"/>
      <c r="BY284" s="42"/>
      <c r="BZ284" s="42"/>
      <c r="CA284" s="42"/>
      <c r="CB284" s="42"/>
    </row>
    <row r="285" spans="1:80" s="60" customFormat="1">
      <c r="A285" s="42"/>
      <c r="B285" s="59"/>
      <c r="G285" s="61"/>
      <c r="H285" s="61"/>
      <c r="I285" s="61"/>
      <c r="J285" s="61"/>
      <c r="K285" s="61"/>
      <c r="L285" s="61"/>
      <c r="M285" s="61"/>
      <c r="N285" s="61"/>
      <c r="O285" s="61"/>
      <c r="P285" s="61"/>
      <c r="Q285" s="61"/>
      <c r="R285" s="61"/>
      <c r="U285" s="61"/>
      <c r="V285" s="61"/>
      <c r="W285" s="61"/>
      <c r="X285" s="61"/>
      <c r="Y285" s="61"/>
      <c r="Z285" s="61"/>
      <c r="AA285" s="61"/>
      <c r="AB285" s="61"/>
      <c r="AC285" s="61"/>
      <c r="AE285" s="61"/>
      <c r="AG285" s="62"/>
      <c r="AH285" s="62"/>
      <c r="AI285" s="62"/>
      <c r="AJ285" s="62"/>
      <c r="AK285" s="62"/>
      <c r="AL285" s="62"/>
      <c r="AM285" s="62"/>
      <c r="AN285" s="62"/>
      <c r="AO285" s="62"/>
      <c r="AP285" s="62"/>
      <c r="AQ285" s="62"/>
      <c r="AR285" s="62"/>
      <c r="AS285" s="61"/>
      <c r="AT285" s="62"/>
      <c r="AU285" s="62"/>
      <c r="AV285" s="62"/>
      <c r="AW285" s="62"/>
      <c r="AX285" s="62"/>
      <c r="AY285" s="62"/>
      <c r="AZ285" s="62"/>
      <c r="BA285" s="62"/>
      <c r="BB285" s="62"/>
      <c r="BC285" s="62"/>
      <c r="BD285" s="62"/>
      <c r="BE285" s="62"/>
      <c r="BF285" s="61"/>
      <c r="BG285" s="61"/>
      <c r="BH285" s="61"/>
      <c r="BI285" s="61"/>
      <c r="BJ285" s="61"/>
      <c r="BK285" s="61"/>
      <c r="BL285" s="61"/>
      <c r="BM285" s="61"/>
      <c r="BN285" s="61"/>
      <c r="BO285" s="61"/>
      <c r="BP285" s="61"/>
      <c r="BR285" s="61"/>
      <c r="BS285" s="42"/>
      <c r="BT285" s="42"/>
      <c r="BU285" s="42"/>
      <c r="BV285" s="42"/>
      <c r="BW285" s="42"/>
      <c r="BX285" s="42"/>
      <c r="BY285" s="42"/>
      <c r="BZ285" s="42"/>
      <c r="CA285" s="42"/>
      <c r="CB285" s="42"/>
    </row>
    <row r="286" spans="1:80" s="60" customFormat="1">
      <c r="A286" s="42"/>
      <c r="B286" s="59"/>
      <c r="G286" s="61"/>
      <c r="H286" s="61"/>
      <c r="I286" s="61"/>
      <c r="J286" s="61"/>
      <c r="K286" s="61"/>
      <c r="L286" s="61"/>
      <c r="M286" s="61"/>
      <c r="N286" s="61"/>
      <c r="O286" s="61"/>
      <c r="P286" s="61"/>
      <c r="Q286" s="61"/>
      <c r="R286" s="61"/>
      <c r="U286" s="61"/>
      <c r="V286" s="61"/>
      <c r="W286" s="61"/>
      <c r="X286" s="61"/>
      <c r="Y286" s="61"/>
      <c r="Z286" s="61"/>
      <c r="AA286" s="61"/>
      <c r="AB286" s="61"/>
      <c r="AC286" s="61"/>
      <c r="AE286" s="61"/>
      <c r="AG286" s="62"/>
      <c r="AH286" s="62"/>
      <c r="AI286" s="62"/>
      <c r="AJ286" s="62"/>
      <c r="AK286" s="62"/>
      <c r="AL286" s="62"/>
      <c r="AM286" s="62"/>
      <c r="AN286" s="62"/>
      <c r="AO286" s="62"/>
      <c r="AP286" s="62"/>
      <c r="AQ286" s="62"/>
      <c r="AR286" s="62"/>
      <c r="AS286" s="61"/>
      <c r="AT286" s="62"/>
      <c r="AU286" s="62"/>
      <c r="AV286" s="62"/>
      <c r="AW286" s="62"/>
      <c r="AX286" s="62"/>
      <c r="AY286" s="62"/>
      <c r="AZ286" s="62"/>
      <c r="BA286" s="62"/>
      <c r="BB286" s="62"/>
      <c r="BC286" s="62"/>
      <c r="BD286" s="62"/>
      <c r="BE286" s="62"/>
      <c r="BF286" s="61"/>
      <c r="BG286" s="61"/>
      <c r="BH286" s="61"/>
      <c r="BI286" s="61"/>
      <c r="BJ286" s="61"/>
      <c r="BK286" s="61"/>
      <c r="BL286" s="61"/>
      <c r="BM286" s="61"/>
      <c r="BN286" s="61"/>
      <c r="BO286" s="61"/>
      <c r="BP286" s="61"/>
      <c r="BR286" s="61"/>
      <c r="BS286" s="42"/>
      <c r="BT286" s="42"/>
      <c r="BU286" s="42"/>
      <c r="BV286" s="42"/>
      <c r="BW286" s="42"/>
      <c r="BX286" s="42"/>
      <c r="BY286" s="42"/>
      <c r="BZ286" s="42"/>
      <c r="CA286" s="42"/>
      <c r="CB286" s="42"/>
    </row>
    <row r="287" spans="1:80" s="60" customFormat="1">
      <c r="A287" s="42"/>
      <c r="B287" s="59"/>
      <c r="G287" s="61"/>
      <c r="H287" s="61"/>
      <c r="I287" s="61"/>
      <c r="J287" s="61"/>
      <c r="K287" s="61"/>
      <c r="L287" s="61"/>
      <c r="M287" s="61"/>
      <c r="N287" s="61"/>
      <c r="O287" s="61"/>
      <c r="P287" s="61"/>
      <c r="Q287" s="61"/>
      <c r="R287" s="61"/>
      <c r="U287" s="61"/>
      <c r="V287" s="61"/>
      <c r="W287" s="61"/>
      <c r="X287" s="61"/>
      <c r="Y287" s="61"/>
      <c r="Z287" s="61"/>
      <c r="AA287" s="61"/>
      <c r="AB287" s="61"/>
      <c r="AC287" s="61"/>
      <c r="AE287" s="61"/>
      <c r="AG287" s="62"/>
      <c r="AH287" s="62"/>
      <c r="AI287" s="62"/>
      <c r="AJ287" s="62"/>
      <c r="AK287" s="62"/>
      <c r="AL287" s="62"/>
      <c r="AM287" s="62"/>
      <c r="AN287" s="62"/>
      <c r="AO287" s="62"/>
      <c r="AP287" s="62"/>
      <c r="AQ287" s="62"/>
      <c r="AR287" s="62"/>
      <c r="AS287" s="61"/>
      <c r="AT287" s="62"/>
      <c r="AU287" s="62"/>
      <c r="AV287" s="62"/>
      <c r="AW287" s="62"/>
      <c r="AX287" s="62"/>
      <c r="AY287" s="62"/>
      <c r="AZ287" s="62"/>
      <c r="BA287" s="62"/>
      <c r="BB287" s="62"/>
      <c r="BC287" s="62"/>
      <c r="BD287" s="62"/>
      <c r="BE287" s="62"/>
      <c r="BF287" s="61"/>
      <c r="BG287" s="61"/>
      <c r="BH287" s="61"/>
      <c r="BI287" s="61"/>
      <c r="BJ287" s="61"/>
      <c r="BK287" s="61"/>
      <c r="BL287" s="61"/>
      <c r="BM287" s="61"/>
      <c r="BN287" s="61"/>
      <c r="BO287" s="61"/>
      <c r="BP287" s="61"/>
      <c r="BR287" s="61"/>
      <c r="BS287" s="42"/>
      <c r="BT287" s="42"/>
      <c r="BU287" s="42"/>
      <c r="BV287" s="42"/>
      <c r="BW287" s="42"/>
      <c r="BX287" s="42"/>
      <c r="BY287" s="42"/>
      <c r="BZ287" s="42"/>
      <c r="CA287" s="42"/>
      <c r="CB287" s="42"/>
    </row>
    <row r="288" spans="1:80" s="60" customFormat="1">
      <c r="A288" s="42"/>
      <c r="B288" s="59"/>
      <c r="G288" s="61"/>
      <c r="H288" s="61"/>
      <c r="I288" s="61"/>
      <c r="J288" s="61"/>
      <c r="K288" s="61"/>
      <c r="L288" s="61"/>
      <c r="M288" s="61"/>
      <c r="N288" s="61"/>
      <c r="O288" s="61"/>
      <c r="P288" s="61"/>
      <c r="Q288" s="61"/>
      <c r="R288" s="61"/>
      <c r="U288" s="61"/>
      <c r="V288" s="61"/>
      <c r="W288" s="61"/>
      <c r="X288" s="61"/>
      <c r="Y288" s="61"/>
      <c r="Z288" s="61"/>
      <c r="AA288" s="61"/>
      <c r="AB288" s="61"/>
      <c r="AC288" s="61"/>
      <c r="AE288" s="61"/>
      <c r="AG288" s="62"/>
      <c r="AH288" s="62"/>
      <c r="AI288" s="62"/>
      <c r="AJ288" s="62"/>
      <c r="AK288" s="62"/>
      <c r="AL288" s="62"/>
      <c r="AM288" s="62"/>
      <c r="AN288" s="62"/>
      <c r="AO288" s="62"/>
      <c r="AP288" s="62"/>
      <c r="AQ288" s="62"/>
      <c r="AR288" s="62"/>
      <c r="AS288" s="61"/>
      <c r="AT288" s="62"/>
      <c r="AU288" s="62"/>
      <c r="AV288" s="62"/>
      <c r="AW288" s="62"/>
      <c r="AX288" s="62"/>
      <c r="AY288" s="62"/>
      <c r="AZ288" s="62"/>
      <c r="BA288" s="62"/>
      <c r="BB288" s="62"/>
      <c r="BC288" s="62"/>
      <c r="BD288" s="62"/>
      <c r="BE288" s="62"/>
      <c r="BF288" s="61"/>
      <c r="BG288" s="61"/>
      <c r="BH288" s="61"/>
      <c r="BI288" s="61"/>
      <c r="BJ288" s="61"/>
      <c r="BK288" s="61"/>
      <c r="BL288" s="61"/>
      <c r="BM288" s="61"/>
      <c r="BN288" s="61"/>
      <c r="BO288" s="61"/>
      <c r="BP288" s="61"/>
      <c r="BR288" s="61"/>
      <c r="BS288" s="42"/>
      <c r="BT288" s="42"/>
      <c r="BU288" s="42"/>
      <c r="BV288" s="42"/>
      <c r="BW288" s="42"/>
      <c r="BX288" s="42"/>
      <c r="BY288" s="42"/>
      <c r="BZ288" s="42"/>
      <c r="CA288" s="42"/>
      <c r="CB288" s="42"/>
    </row>
    <row r="289" spans="1:80" s="60" customFormat="1">
      <c r="A289" s="42"/>
      <c r="B289" s="59"/>
      <c r="G289" s="61"/>
      <c r="H289" s="61"/>
      <c r="I289" s="61"/>
      <c r="J289" s="61"/>
      <c r="K289" s="61"/>
      <c r="L289" s="61"/>
      <c r="M289" s="61"/>
      <c r="N289" s="61"/>
      <c r="O289" s="61"/>
      <c r="P289" s="61"/>
      <c r="Q289" s="61"/>
      <c r="R289" s="61"/>
      <c r="U289" s="61"/>
      <c r="V289" s="61"/>
      <c r="W289" s="61"/>
      <c r="X289" s="61"/>
      <c r="Y289" s="61"/>
      <c r="Z289" s="61"/>
      <c r="AA289" s="61"/>
      <c r="AB289" s="61"/>
      <c r="AC289" s="61"/>
      <c r="AE289" s="61"/>
      <c r="AG289" s="62"/>
      <c r="AH289" s="62"/>
      <c r="AI289" s="62"/>
      <c r="AJ289" s="62"/>
      <c r="AK289" s="62"/>
      <c r="AL289" s="62"/>
      <c r="AM289" s="62"/>
      <c r="AN289" s="62"/>
      <c r="AO289" s="62"/>
      <c r="AP289" s="62"/>
      <c r="AQ289" s="62"/>
      <c r="AR289" s="62"/>
      <c r="AS289" s="61"/>
      <c r="AT289" s="62"/>
      <c r="AU289" s="62"/>
      <c r="AV289" s="62"/>
      <c r="AW289" s="62"/>
      <c r="AX289" s="62"/>
      <c r="AY289" s="62"/>
      <c r="AZ289" s="62"/>
      <c r="BA289" s="62"/>
      <c r="BB289" s="62"/>
      <c r="BC289" s="62"/>
      <c r="BD289" s="62"/>
      <c r="BE289" s="62"/>
      <c r="BF289" s="61"/>
      <c r="BG289" s="61"/>
      <c r="BH289" s="61"/>
      <c r="BI289" s="61"/>
      <c r="BJ289" s="61"/>
      <c r="BK289" s="61"/>
      <c r="BL289" s="61"/>
      <c r="BM289" s="61"/>
      <c r="BN289" s="61"/>
      <c r="BO289" s="61"/>
      <c r="BP289" s="61"/>
      <c r="BR289" s="61"/>
      <c r="BS289" s="42"/>
      <c r="BT289" s="42"/>
      <c r="BU289" s="42"/>
      <c r="BV289" s="42"/>
      <c r="BW289" s="42"/>
      <c r="BX289" s="42"/>
      <c r="BY289" s="42"/>
      <c r="BZ289" s="42"/>
      <c r="CA289" s="42"/>
      <c r="CB289" s="42"/>
    </row>
    <row r="290" spans="1:80" s="60" customFormat="1">
      <c r="A290" s="42"/>
      <c r="B290" s="59"/>
      <c r="G290" s="61"/>
      <c r="H290" s="61"/>
      <c r="I290" s="61"/>
      <c r="J290" s="61"/>
      <c r="K290" s="61"/>
      <c r="L290" s="61"/>
      <c r="M290" s="61"/>
      <c r="N290" s="61"/>
      <c r="O290" s="61"/>
      <c r="P290" s="61"/>
      <c r="Q290" s="61"/>
      <c r="R290" s="61"/>
      <c r="U290" s="61"/>
      <c r="V290" s="61"/>
      <c r="W290" s="61"/>
      <c r="X290" s="61"/>
      <c r="Y290" s="61"/>
      <c r="Z290" s="61"/>
      <c r="AA290" s="61"/>
      <c r="AB290" s="61"/>
      <c r="AC290" s="61"/>
      <c r="AE290" s="61"/>
      <c r="AG290" s="62"/>
      <c r="AH290" s="62"/>
      <c r="AI290" s="62"/>
      <c r="AJ290" s="62"/>
      <c r="AK290" s="62"/>
      <c r="AL290" s="62"/>
      <c r="AM290" s="62"/>
      <c r="AN290" s="62"/>
      <c r="AO290" s="62"/>
      <c r="AP290" s="62"/>
      <c r="AQ290" s="62"/>
      <c r="AR290" s="62"/>
      <c r="AS290" s="61"/>
      <c r="AT290" s="62"/>
      <c r="AU290" s="62"/>
      <c r="AV290" s="62"/>
      <c r="AW290" s="62"/>
      <c r="AX290" s="62"/>
      <c r="AY290" s="62"/>
      <c r="AZ290" s="62"/>
      <c r="BA290" s="62"/>
      <c r="BB290" s="62"/>
      <c r="BC290" s="62"/>
      <c r="BD290" s="62"/>
      <c r="BE290" s="62"/>
      <c r="BF290" s="61"/>
      <c r="BG290" s="61"/>
      <c r="BH290" s="61"/>
      <c r="BI290" s="61"/>
      <c r="BJ290" s="61"/>
      <c r="BK290" s="61"/>
      <c r="BL290" s="61"/>
      <c r="BM290" s="61"/>
      <c r="BN290" s="61"/>
      <c r="BO290" s="61"/>
      <c r="BP290" s="61"/>
      <c r="BR290" s="61"/>
      <c r="BS290" s="42"/>
      <c r="BT290" s="42"/>
      <c r="BU290" s="42"/>
      <c r="BV290" s="42"/>
      <c r="BW290" s="42"/>
      <c r="BX290" s="42"/>
      <c r="BY290" s="42"/>
      <c r="BZ290" s="42"/>
      <c r="CA290" s="42"/>
      <c r="CB290" s="42"/>
    </row>
    <row r="291" spans="1:80" s="60" customFormat="1">
      <c r="A291" s="42"/>
      <c r="B291" s="59"/>
      <c r="G291" s="61"/>
      <c r="H291" s="61"/>
      <c r="I291" s="61"/>
      <c r="J291" s="61"/>
      <c r="K291" s="61"/>
      <c r="L291" s="61"/>
      <c r="M291" s="61"/>
      <c r="N291" s="61"/>
      <c r="O291" s="61"/>
      <c r="P291" s="61"/>
      <c r="Q291" s="61"/>
      <c r="R291" s="61"/>
      <c r="U291" s="61"/>
      <c r="V291" s="61"/>
      <c r="W291" s="61"/>
      <c r="X291" s="61"/>
      <c r="Y291" s="61"/>
      <c r="Z291" s="61"/>
      <c r="AA291" s="61"/>
      <c r="AB291" s="61"/>
      <c r="AC291" s="61"/>
      <c r="AE291" s="61"/>
      <c r="AG291" s="62"/>
      <c r="AH291" s="62"/>
      <c r="AI291" s="62"/>
      <c r="AJ291" s="62"/>
      <c r="AK291" s="62"/>
      <c r="AL291" s="62"/>
      <c r="AM291" s="62"/>
      <c r="AN291" s="62"/>
      <c r="AO291" s="62"/>
      <c r="AP291" s="62"/>
      <c r="AQ291" s="62"/>
      <c r="AR291" s="62"/>
      <c r="AS291" s="61"/>
      <c r="AT291" s="62"/>
      <c r="AU291" s="62"/>
      <c r="AV291" s="62"/>
      <c r="AW291" s="62"/>
      <c r="AX291" s="62"/>
      <c r="AY291" s="62"/>
      <c r="AZ291" s="62"/>
      <c r="BA291" s="62"/>
      <c r="BB291" s="62"/>
      <c r="BC291" s="62"/>
      <c r="BD291" s="62"/>
      <c r="BE291" s="62"/>
      <c r="BF291" s="61"/>
      <c r="BG291" s="61"/>
      <c r="BH291" s="61"/>
      <c r="BI291" s="61"/>
      <c r="BJ291" s="61"/>
      <c r="BK291" s="61"/>
      <c r="BL291" s="61"/>
      <c r="BM291" s="61"/>
      <c r="BN291" s="61"/>
      <c r="BO291" s="61"/>
      <c r="BP291" s="61"/>
      <c r="BR291" s="61"/>
      <c r="BS291" s="42"/>
      <c r="BT291" s="42"/>
      <c r="BU291" s="42"/>
      <c r="BV291" s="42"/>
      <c r="BW291" s="42"/>
      <c r="BX291" s="42"/>
      <c r="BY291" s="42"/>
      <c r="BZ291" s="42"/>
      <c r="CA291" s="42"/>
      <c r="CB291" s="42"/>
    </row>
    <row r="292" spans="1:80" s="60" customFormat="1">
      <c r="A292" s="42"/>
      <c r="B292" s="59"/>
      <c r="G292" s="61"/>
      <c r="H292" s="61"/>
      <c r="I292" s="61"/>
      <c r="J292" s="61"/>
      <c r="K292" s="61"/>
      <c r="L292" s="61"/>
      <c r="M292" s="61"/>
      <c r="N292" s="61"/>
      <c r="O292" s="61"/>
      <c r="P292" s="61"/>
      <c r="Q292" s="61"/>
      <c r="R292" s="61"/>
      <c r="U292" s="61"/>
      <c r="V292" s="61"/>
      <c r="W292" s="61"/>
      <c r="X292" s="61"/>
      <c r="Y292" s="61"/>
      <c r="Z292" s="61"/>
      <c r="AA292" s="61"/>
      <c r="AB292" s="61"/>
      <c r="AC292" s="61"/>
      <c r="AE292" s="61"/>
      <c r="AG292" s="62"/>
      <c r="AH292" s="62"/>
      <c r="AI292" s="62"/>
      <c r="AJ292" s="62"/>
      <c r="AK292" s="62"/>
      <c r="AL292" s="62"/>
      <c r="AM292" s="62"/>
      <c r="AN292" s="62"/>
      <c r="AO292" s="62"/>
      <c r="AP292" s="62"/>
      <c r="AQ292" s="62"/>
      <c r="AR292" s="62"/>
      <c r="AS292" s="61"/>
      <c r="AT292" s="62"/>
      <c r="AU292" s="62"/>
      <c r="AV292" s="62"/>
      <c r="AW292" s="62"/>
      <c r="AX292" s="62"/>
      <c r="AY292" s="62"/>
      <c r="AZ292" s="62"/>
      <c r="BA292" s="62"/>
      <c r="BB292" s="62"/>
      <c r="BC292" s="62"/>
      <c r="BD292" s="62"/>
      <c r="BE292" s="62"/>
      <c r="BF292" s="61"/>
      <c r="BG292" s="61"/>
      <c r="BH292" s="61"/>
      <c r="BI292" s="61"/>
      <c r="BJ292" s="61"/>
      <c r="BK292" s="61"/>
      <c r="BL292" s="61"/>
      <c r="BM292" s="61"/>
      <c r="BN292" s="61"/>
      <c r="BO292" s="61"/>
      <c r="BP292" s="61"/>
      <c r="BR292" s="61"/>
      <c r="BS292" s="42"/>
      <c r="BT292" s="42"/>
      <c r="BU292" s="42"/>
      <c r="BV292" s="42"/>
      <c r="BW292" s="42"/>
      <c r="BX292" s="42"/>
      <c r="BY292" s="42"/>
      <c r="BZ292" s="42"/>
      <c r="CA292" s="42"/>
      <c r="CB292" s="42"/>
    </row>
    <row r="293" spans="1:80" s="60" customFormat="1">
      <c r="A293" s="42"/>
      <c r="B293" s="59"/>
      <c r="G293" s="61"/>
      <c r="H293" s="61"/>
      <c r="I293" s="61"/>
      <c r="J293" s="61"/>
      <c r="K293" s="61"/>
      <c r="L293" s="61"/>
      <c r="M293" s="61"/>
      <c r="N293" s="61"/>
      <c r="O293" s="61"/>
      <c r="P293" s="61"/>
      <c r="Q293" s="61"/>
      <c r="R293" s="61"/>
      <c r="U293" s="61"/>
      <c r="V293" s="61"/>
      <c r="W293" s="61"/>
      <c r="X293" s="61"/>
      <c r="Y293" s="61"/>
      <c r="Z293" s="61"/>
      <c r="AA293" s="61"/>
      <c r="AB293" s="61"/>
      <c r="AC293" s="61"/>
      <c r="AE293" s="61"/>
      <c r="AG293" s="62"/>
      <c r="AH293" s="62"/>
      <c r="AI293" s="62"/>
      <c r="AJ293" s="62"/>
      <c r="AK293" s="62"/>
      <c r="AL293" s="62"/>
      <c r="AM293" s="62"/>
      <c r="AN293" s="62"/>
      <c r="AO293" s="62"/>
      <c r="AP293" s="62"/>
      <c r="AQ293" s="62"/>
      <c r="AR293" s="62"/>
      <c r="AS293" s="61"/>
      <c r="AT293" s="62"/>
      <c r="AU293" s="62"/>
      <c r="AV293" s="62"/>
      <c r="AW293" s="62"/>
      <c r="AX293" s="62"/>
      <c r="AY293" s="62"/>
      <c r="AZ293" s="62"/>
      <c r="BA293" s="62"/>
      <c r="BB293" s="62"/>
      <c r="BC293" s="62"/>
      <c r="BD293" s="62"/>
      <c r="BE293" s="62"/>
      <c r="BF293" s="61"/>
      <c r="BG293" s="61"/>
      <c r="BH293" s="61"/>
      <c r="BI293" s="61"/>
      <c r="BJ293" s="61"/>
      <c r="BK293" s="61"/>
      <c r="BL293" s="61"/>
      <c r="BM293" s="61"/>
      <c r="BN293" s="61"/>
      <c r="BO293" s="61"/>
      <c r="BP293" s="61"/>
      <c r="BR293" s="61"/>
      <c r="BS293" s="42"/>
      <c r="BT293" s="42"/>
      <c r="BU293" s="42"/>
      <c r="BV293" s="42"/>
      <c r="BW293" s="42"/>
      <c r="BX293" s="42"/>
      <c r="BY293" s="42"/>
      <c r="BZ293" s="42"/>
      <c r="CA293" s="42"/>
      <c r="CB293" s="42"/>
    </row>
    <row r="294" spans="1:80" s="60" customFormat="1">
      <c r="A294" s="42"/>
      <c r="B294" s="59"/>
      <c r="G294" s="61"/>
      <c r="H294" s="61"/>
      <c r="I294" s="61"/>
      <c r="J294" s="61"/>
      <c r="K294" s="61"/>
      <c r="L294" s="61"/>
      <c r="M294" s="61"/>
      <c r="N294" s="61"/>
      <c r="O294" s="61"/>
      <c r="P294" s="61"/>
      <c r="Q294" s="61"/>
      <c r="R294" s="61"/>
      <c r="U294" s="61"/>
      <c r="V294" s="61"/>
      <c r="W294" s="61"/>
      <c r="X294" s="61"/>
      <c r="Y294" s="61"/>
      <c r="Z294" s="61"/>
      <c r="AA294" s="61"/>
      <c r="AB294" s="61"/>
      <c r="AC294" s="61"/>
      <c r="AE294" s="61"/>
      <c r="AG294" s="62"/>
      <c r="AH294" s="62"/>
      <c r="AI294" s="62"/>
      <c r="AJ294" s="62"/>
      <c r="AK294" s="62"/>
      <c r="AL294" s="62"/>
      <c r="AM294" s="62"/>
      <c r="AN294" s="62"/>
      <c r="AO294" s="62"/>
      <c r="AP294" s="62"/>
      <c r="AQ294" s="62"/>
      <c r="AR294" s="62"/>
      <c r="AS294" s="61"/>
      <c r="AT294" s="62"/>
      <c r="AU294" s="62"/>
      <c r="AV294" s="62"/>
      <c r="AW294" s="62"/>
      <c r="AX294" s="62"/>
      <c r="AY294" s="62"/>
      <c r="AZ294" s="62"/>
      <c r="BA294" s="62"/>
      <c r="BB294" s="62"/>
      <c r="BC294" s="62"/>
      <c r="BD294" s="62"/>
      <c r="BE294" s="62"/>
      <c r="BF294" s="61"/>
      <c r="BG294" s="61"/>
      <c r="BH294" s="61"/>
      <c r="BI294" s="61"/>
      <c r="BJ294" s="61"/>
      <c r="BK294" s="61"/>
      <c r="BL294" s="61"/>
      <c r="BM294" s="61"/>
      <c r="BN294" s="61"/>
      <c r="BO294" s="61"/>
      <c r="BP294" s="61"/>
      <c r="BR294" s="61"/>
      <c r="BS294" s="42"/>
      <c r="BT294" s="42"/>
      <c r="BU294" s="42"/>
      <c r="BV294" s="42"/>
      <c r="BW294" s="42"/>
      <c r="BX294" s="42"/>
      <c r="BY294" s="42"/>
      <c r="BZ294" s="42"/>
      <c r="CA294" s="42"/>
      <c r="CB294" s="42"/>
    </row>
    <row r="295" spans="1:80" s="60" customFormat="1">
      <c r="A295" s="42"/>
      <c r="B295" s="59"/>
      <c r="G295" s="61"/>
      <c r="H295" s="61"/>
      <c r="I295" s="61"/>
      <c r="J295" s="61"/>
      <c r="K295" s="61"/>
      <c r="L295" s="61"/>
      <c r="M295" s="61"/>
      <c r="N295" s="61"/>
      <c r="O295" s="61"/>
      <c r="P295" s="61"/>
      <c r="Q295" s="61"/>
      <c r="R295" s="61"/>
      <c r="U295" s="61"/>
      <c r="V295" s="61"/>
      <c r="W295" s="61"/>
      <c r="X295" s="61"/>
      <c r="Y295" s="61"/>
      <c r="Z295" s="61"/>
      <c r="AA295" s="61"/>
      <c r="AB295" s="61"/>
      <c r="AC295" s="61"/>
      <c r="AE295" s="61"/>
      <c r="AG295" s="62"/>
      <c r="AH295" s="62"/>
      <c r="AI295" s="62"/>
      <c r="AJ295" s="62"/>
      <c r="AK295" s="62"/>
      <c r="AL295" s="62"/>
      <c r="AM295" s="62"/>
      <c r="AN295" s="62"/>
      <c r="AO295" s="62"/>
      <c r="AP295" s="62"/>
      <c r="AQ295" s="62"/>
      <c r="AR295" s="62"/>
      <c r="AS295" s="61"/>
      <c r="AT295" s="62"/>
      <c r="AU295" s="62"/>
      <c r="AV295" s="62"/>
      <c r="AW295" s="62"/>
      <c r="AX295" s="62"/>
      <c r="AY295" s="62"/>
      <c r="AZ295" s="62"/>
      <c r="BA295" s="62"/>
      <c r="BB295" s="62"/>
      <c r="BC295" s="62"/>
      <c r="BD295" s="62"/>
      <c r="BE295" s="62"/>
      <c r="BF295" s="61"/>
      <c r="BG295" s="61"/>
      <c r="BH295" s="61"/>
      <c r="BI295" s="61"/>
      <c r="BJ295" s="61"/>
      <c r="BK295" s="61"/>
      <c r="BL295" s="61"/>
      <c r="BM295" s="61"/>
      <c r="BN295" s="61"/>
      <c r="BO295" s="61"/>
      <c r="BP295" s="61"/>
      <c r="BR295" s="61"/>
      <c r="BS295" s="42"/>
      <c r="BT295" s="42"/>
      <c r="BU295" s="42"/>
      <c r="BV295" s="42"/>
      <c r="BW295" s="42"/>
      <c r="BX295" s="42"/>
      <c r="BY295" s="42"/>
      <c r="BZ295" s="42"/>
      <c r="CA295" s="42"/>
      <c r="CB295" s="42"/>
    </row>
    <row r="296" spans="1:80" s="60" customFormat="1">
      <c r="A296" s="42"/>
      <c r="B296" s="59"/>
      <c r="G296" s="61"/>
      <c r="H296" s="61"/>
      <c r="I296" s="61"/>
      <c r="J296" s="61"/>
      <c r="K296" s="61"/>
      <c r="L296" s="61"/>
      <c r="M296" s="61"/>
      <c r="N296" s="61"/>
      <c r="O296" s="61"/>
      <c r="P296" s="61"/>
      <c r="Q296" s="61"/>
      <c r="R296" s="61"/>
      <c r="U296" s="61"/>
      <c r="V296" s="61"/>
      <c r="W296" s="61"/>
      <c r="X296" s="61"/>
      <c r="Y296" s="61"/>
      <c r="Z296" s="61"/>
      <c r="AA296" s="61"/>
      <c r="AB296" s="61"/>
      <c r="AC296" s="61"/>
      <c r="AE296" s="61"/>
      <c r="AG296" s="62"/>
      <c r="AH296" s="62"/>
      <c r="AI296" s="62"/>
      <c r="AJ296" s="62"/>
      <c r="AK296" s="62"/>
      <c r="AL296" s="62"/>
      <c r="AM296" s="62"/>
      <c r="AN296" s="62"/>
      <c r="AO296" s="62"/>
      <c r="AP296" s="62"/>
      <c r="AQ296" s="62"/>
      <c r="AR296" s="62"/>
      <c r="AS296" s="61"/>
      <c r="AT296" s="62"/>
      <c r="AU296" s="62"/>
      <c r="AV296" s="62"/>
      <c r="AW296" s="62"/>
      <c r="AX296" s="62"/>
      <c r="AY296" s="62"/>
      <c r="AZ296" s="62"/>
      <c r="BA296" s="62"/>
      <c r="BB296" s="62"/>
      <c r="BC296" s="62"/>
      <c r="BD296" s="62"/>
      <c r="BE296" s="62"/>
      <c r="BF296" s="61"/>
      <c r="BG296" s="61"/>
      <c r="BH296" s="61"/>
      <c r="BI296" s="61"/>
      <c r="BJ296" s="61"/>
      <c r="BK296" s="61"/>
      <c r="BL296" s="61"/>
      <c r="BM296" s="61"/>
      <c r="BN296" s="61"/>
      <c r="BO296" s="61"/>
      <c r="BP296" s="61"/>
      <c r="BR296" s="61"/>
      <c r="BS296" s="42"/>
      <c r="BT296" s="42"/>
      <c r="BU296" s="42"/>
      <c r="BV296" s="42"/>
      <c r="BW296" s="42"/>
      <c r="BX296" s="42"/>
      <c r="BY296" s="42"/>
      <c r="BZ296" s="42"/>
      <c r="CA296" s="42"/>
      <c r="CB296" s="42"/>
    </row>
    <row r="297" spans="1:80" s="60" customFormat="1">
      <c r="A297" s="42"/>
      <c r="B297" s="59"/>
      <c r="G297" s="61"/>
      <c r="H297" s="61"/>
      <c r="I297" s="61"/>
      <c r="J297" s="61"/>
      <c r="K297" s="61"/>
      <c r="L297" s="61"/>
      <c r="M297" s="61"/>
      <c r="N297" s="61"/>
      <c r="O297" s="61"/>
      <c r="P297" s="61"/>
      <c r="Q297" s="61"/>
      <c r="R297" s="61"/>
      <c r="U297" s="61"/>
      <c r="V297" s="61"/>
      <c r="W297" s="61"/>
      <c r="X297" s="61"/>
      <c r="Y297" s="61"/>
      <c r="Z297" s="61"/>
      <c r="AA297" s="61"/>
      <c r="AB297" s="61"/>
      <c r="AC297" s="61"/>
      <c r="AE297" s="61"/>
      <c r="AG297" s="62"/>
      <c r="AH297" s="62"/>
      <c r="AI297" s="62"/>
      <c r="AJ297" s="62"/>
      <c r="AK297" s="62"/>
      <c r="AL297" s="62"/>
      <c r="AM297" s="62"/>
      <c r="AN297" s="62"/>
      <c r="AO297" s="62"/>
      <c r="AP297" s="62"/>
      <c r="AQ297" s="62"/>
      <c r="AR297" s="62"/>
      <c r="AS297" s="61"/>
      <c r="AT297" s="62"/>
      <c r="AU297" s="62"/>
      <c r="AV297" s="62"/>
      <c r="AW297" s="62"/>
      <c r="AX297" s="62"/>
      <c r="AY297" s="62"/>
      <c r="AZ297" s="62"/>
      <c r="BA297" s="62"/>
      <c r="BB297" s="62"/>
      <c r="BC297" s="62"/>
      <c r="BD297" s="62"/>
      <c r="BE297" s="62"/>
      <c r="BF297" s="61"/>
      <c r="BG297" s="61"/>
      <c r="BH297" s="61"/>
      <c r="BI297" s="61"/>
      <c r="BJ297" s="61"/>
      <c r="BK297" s="61"/>
      <c r="BL297" s="61"/>
      <c r="BM297" s="61"/>
      <c r="BN297" s="61"/>
      <c r="BO297" s="61"/>
      <c r="BP297" s="61"/>
      <c r="BR297" s="61"/>
      <c r="BS297" s="42"/>
      <c r="BT297" s="42"/>
      <c r="BU297" s="42"/>
      <c r="BV297" s="42"/>
      <c r="BW297" s="42"/>
      <c r="BX297" s="42"/>
      <c r="BY297" s="42"/>
      <c r="BZ297" s="42"/>
      <c r="CA297" s="42"/>
      <c r="CB297" s="42"/>
    </row>
    <row r="298" spans="1:80" s="60" customFormat="1">
      <c r="A298" s="42"/>
      <c r="B298" s="59"/>
      <c r="G298" s="61"/>
      <c r="H298" s="61"/>
      <c r="I298" s="61"/>
      <c r="J298" s="61"/>
      <c r="K298" s="61"/>
      <c r="L298" s="61"/>
      <c r="M298" s="61"/>
      <c r="N298" s="61"/>
      <c r="O298" s="61"/>
      <c r="P298" s="61"/>
      <c r="Q298" s="61"/>
      <c r="R298" s="61"/>
      <c r="U298" s="61"/>
      <c r="V298" s="61"/>
      <c r="W298" s="61"/>
      <c r="X298" s="61"/>
      <c r="Y298" s="61"/>
      <c r="Z298" s="61"/>
      <c r="AA298" s="61"/>
      <c r="AB298" s="61"/>
      <c r="AC298" s="61"/>
      <c r="AE298" s="61"/>
      <c r="AG298" s="62"/>
      <c r="AH298" s="62"/>
      <c r="AI298" s="62"/>
      <c r="AJ298" s="62"/>
      <c r="AK298" s="62"/>
      <c r="AL298" s="62"/>
      <c r="AM298" s="62"/>
      <c r="AN298" s="62"/>
      <c r="AO298" s="62"/>
      <c r="AP298" s="62"/>
      <c r="AQ298" s="62"/>
      <c r="AR298" s="62"/>
      <c r="AS298" s="61"/>
      <c r="AT298" s="62"/>
      <c r="AU298" s="62"/>
      <c r="AV298" s="62"/>
      <c r="AW298" s="62"/>
      <c r="AX298" s="62"/>
      <c r="AY298" s="62"/>
      <c r="AZ298" s="62"/>
      <c r="BA298" s="62"/>
      <c r="BB298" s="62"/>
      <c r="BC298" s="62"/>
      <c r="BD298" s="62"/>
      <c r="BE298" s="62"/>
      <c r="BF298" s="61"/>
      <c r="BG298" s="61"/>
      <c r="BH298" s="61"/>
      <c r="BI298" s="61"/>
      <c r="BJ298" s="61"/>
      <c r="BK298" s="61"/>
      <c r="BL298" s="61"/>
      <c r="BM298" s="61"/>
      <c r="BN298" s="61"/>
      <c r="BO298" s="61"/>
      <c r="BP298" s="61"/>
      <c r="BR298" s="61"/>
      <c r="BS298" s="42"/>
      <c r="BT298" s="42"/>
      <c r="BU298" s="42"/>
      <c r="BV298" s="42"/>
      <c r="BW298" s="42"/>
      <c r="BX298" s="42"/>
      <c r="BY298" s="42"/>
      <c r="BZ298" s="42"/>
      <c r="CA298" s="42"/>
      <c r="CB298" s="42"/>
    </row>
    <row r="299" spans="1:80" s="60" customFormat="1">
      <c r="A299" s="42"/>
      <c r="B299" s="59"/>
      <c r="G299" s="61"/>
      <c r="H299" s="61"/>
      <c r="I299" s="61"/>
      <c r="J299" s="61"/>
      <c r="K299" s="61"/>
      <c r="L299" s="61"/>
      <c r="M299" s="61"/>
      <c r="N299" s="61"/>
      <c r="O299" s="61"/>
      <c r="P299" s="61"/>
      <c r="Q299" s="61"/>
      <c r="R299" s="61"/>
      <c r="U299" s="61"/>
      <c r="V299" s="61"/>
      <c r="W299" s="61"/>
      <c r="X299" s="61"/>
      <c r="Y299" s="61"/>
      <c r="Z299" s="61"/>
      <c r="AA299" s="61"/>
      <c r="AB299" s="61"/>
      <c r="AC299" s="61"/>
      <c r="AE299" s="61"/>
      <c r="AG299" s="62"/>
      <c r="AH299" s="62"/>
      <c r="AI299" s="62"/>
      <c r="AJ299" s="62"/>
      <c r="AK299" s="62"/>
      <c r="AL299" s="62"/>
      <c r="AM299" s="62"/>
      <c r="AN299" s="62"/>
      <c r="AO299" s="62"/>
      <c r="AP299" s="62"/>
      <c r="AQ299" s="62"/>
      <c r="AR299" s="62"/>
      <c r="AS299" s="61"/>
      <c r="AT299" s="62"/>
      <c r="AU299" s="62"/>
      <c r="AV299" s="62"/>
      <c r="AW299" s="62"/>
      <c r="AX299" s="62"/>
      <c r="AY299" s="62"/>
      <c r="AZ299" s="62"/>
      <c r="BA299" s="62"/>
      <c r="BB299" s="62"/>
      <c r="BC299" s="62"/>
      <c r="BD299" s="62"/>
      <c r="BE299" s="62"/>
      <c r="BF299" s="61"/>
      <c r="BG299" s="61"/>
      <c r="BH299" s="61"/>
      <c r="BI299" s="61"/>
      <c r="BJ299" s="61"/>
      <c r="BK299" s="61"/>
      <c r="BL299" s="61"/>
      <c r="BM299" s="61"/>
      <c r="BN299" s="61"/>
      <c r="BO299" s="61"/>
      <c r="BP299" s="61"/>
      <c r="BR299" s="61"/>
      <c r="BS299" s="42"/>
      <c r="BT299" s="42"/>
      <c r="BU299" s="42"/>
      <c r="BV299" s="42"/>
      <c r="BW299" s="42"/>
      <c r="BX299" s="42"/>
      <c r="BY299" s="42"/>
      <c r="BZ299" s="42"/>
      <c r="CA299" s="42"/>
      <c r="CB299" s="42"/>
    </row>
    <row r="300" spans="1:80" s="60" customFormat="1">
      <c r="A300" s="42"/>
      <c r="B300" s="59"/>
      <c r="G300" s="61"/>
      <c r="H300" s="61"/>
      <c r="I300" s="61"/>
      <c r="J300" s="61"/>
      <c r="K300" s="61"/>
      <c r="L300" s="61"/>
      <c r="M300" s="61"/>
      <c r="N300" s="61"/>
      <c r="O300" s="61"/>
      <c r="P300" s="61"/>
      <c r="Q300" s="61"/>
      <c r="R300" s="61"/>
      <c r="U300" s="61"/>
      <c r="V300" s="61"/>
      <c r="W300" s="61"/>
      <c r="X300" s="61"/>
      <c r="Y300" s="61"/>
      <c r="Z300" s="61"/>
      <c r="AA300" s="61"/>
      <c r="AB300" s="61"/>
      <c r="AC300" s="61"/>
      <c r="AE300" s="61"/>
      <c r="AG300" s="62"/>
      <c r="AH300" s="62"/>
      <c r="AI300" s="62"/>
      <c r="AJ300" s="62"/>
      <c r="AK300" s="62"/>
      <c r="AL300" s="62"/>
      <c r="AM300" s="62"/>
      <c r="AN300" s="62"/>
      <c r="AO300" s="62"/>
      <c r="AP300" s="62"/>
      <c r="AQ300" s="62"/>
      <c r="AR300" s="62"/>
      <c r="AS300" s="61"/>
      <c r="AT300" s="62"/>
      <c r="AU300" s="62"/>
      <c r="AV300" s="62"/>
      <c r="AW300" s="62"/>
      <c r="AX300" s="62"/>
      <c r="AY300" s="62"/>
      <c r="AZ300" s="62"/>
      <c r="BA300" s="62"/>
      <c r="BB300" s="62"/>
      <c r="BC300" s="62"/>
      <c r="BD300" s="62"/>
      <c r="BE300" s="62"/>
      <c r="BF300" s="61"/>
      <c r="BG300" s="61"/>
      <c r="BH300" s="61"/>
      <c r="BI300" s="61"/>
      <c r="BJ300" s="61"/>
      <c r="BK300" s="61"/>
      <c r="BL300" s="61"/>
      <c r="BM300" s="61"/>
      <c r="BN300" s="61"/>
      <c r="BO300" s="61"/>
      <c r="BP300" s="61"/>
      <c r="BR300" s="61"/>
      <c r="BS300" s="42"/>
      <c r="BT300" s="42"/>
      <c r="BU300" s="42"/>
      <c r="BV300" s="42"/>
      <c r="BW300" s="42"/>
      <c r="BX300" s="42"/>
      <c r="BY300" s="42"/>
      <c r="BZ300" s="42"/>
      <c r="CA300" s="42"/>
      <c r="CB300" s="42"/>
    </row>
    <row r="301" spans="1:80" s="60" customFormat="1">
      <c r="A301" s="42"/>
      <c r="B301" s="59"/>
      <c r="G301" s="61"/>
      <c r="H301" s="61"/>
      <c r="I301" s="61"/>
      <c r="J301" s="61"/>
      <c r="K301" s="61"/>
      <c r="L301" s="61"/>
      <c r="M301" s="61"/>
      <c r="N301" s="61"/>
      <c r="O301" s="61"/>
      <c r="P301" s="61"/>
      <c r="Q301" s="61"/>
      <c r="R301" s="61"/>
      <c r="U301" s="61"/>
      <c r="V301" s="61"/>
      <c r="W301" s="61"/>
      <c r="X301" s="61"/>
      <c r="Y301" s="61"/>
      <c r="Z301" s="61"/>
      <c r="AA301" s="61"/>
      <c r="AB301" s="61"/>
      <c r="AC301" s="61"/>
      <c r="AE301" s="61"/>
      <c r="AG301" s="62"/>
      <c r="AH301" s="62"/>
      <c r="AI301" s="62"/>
      <c r="AJ301" s="62"/>
      <c r="AK301" s="62"/>
      <c r="AL301" s="62"/>
      <c r="AM301" s="62"/>
      <c r="AN301" s="62"/>
      <c r="AO301" s="62"/>
      <c r="AP301" s="62"/>
      <c r="AQ301" s="62"/>
      <c r="AR301" s="62"/>
      <c r="AS301" s="61"/>
      <c r="AT301" s="62"/>
      <c r="AU301" s="62"/>
      <c r="AV301" s="62"/>
      <c r="AW301" s="62"/>
      <c r="AX301" s="62"/>
      <c r="AY301" s="62"/>
      <c r="AZ301" s="62"/>
      <c r="BA301" s="62"/>
      <c r="BB301" s="62"/>
      <c r="BC301" s="62"/>
      <c r="BD301" s="62"/>
      <c r="BE301" s="62"/>
      <c r="BF301" s="61"/>
      <c r="BG301" s="61"/>
      <c r="BH301" s="61"/>
      <c r="BI301" s="61"/>
      <c r="BJ301" s="61"/>
      <c r="BK301" s="61"/>
      <c r="BL301" s="61"/>
      <c r="BM301" s="61"/>
      <c r="BN301" s="61"/>
      <c r="BO301" s="61"/>
      <c r="BP301" s="61"/>
      <c r="BR301" s="61"/>
      <c r="BS301" s="42"/>
      <c r="BT301" s="42"/>
      <c r="BU301" s="42"/>
      <c r="BV301" s="42"/>
      <c r="BW301" s="42"/>
      <c r="BX301" s="42"/>
      <c r="BY301" s="42"/>
      <c r="BZ301" s="42"/>
      <c r="CA301" s="42"/>
      <c r="CB301" s="42"/>
    </row>
    <row r="302" spans="1:80" s="60" customFormat="1">
      <c r="A302" s="42"/>
      <c r="B302" s="59"/>
      <c r="G302" s="61"/>
      <c r="H302" s="61"/>
      <c r="I302" s="61"/>
      <c r="J302" s="61"/>
      <c r="K302" s="61"/>
      <c r="L302" s="61"/>
      <c r="M302" s="61"/>
      <c r="N302" s="61"/>
      <c r="O302" s="61"/>
      <c r="P302" s="61"/>
      <c r="Q302" s="61"/>
      <c r="R302" s="61"/>
      <c r="U302" s="61"/>
      <c r="V302" s="61"/>
      <c r="W302" s="61"/>
      <c r="X302" s="61"/>
      <c r="Y302" s="61"/>
      <c r="Z302" s="61"/>
      <c r="AA302" s="61"/>
      <c r="AB302" s="61"/>
      <c r="AC302" s="61"/>
      <c r="AE302" s="61"/>
      <c r="AG302" s="62"/>
      <c r="AH302" s="62"/>
      <c r="AI302" s="62"/>
      <c r="AJ302" s="62"/>
      <c r="AK302" s="62"/>
      <c r="AL302" s="62"/>
      <c r="AM302" s="62"/>
      <c r="AN302" s="62"/>
      <c r="AO302" s="62"/>
      <c r="AP302" s="62"/>
      <c r="AQ302" s="62"/>
      <c r="AR302" s="62"/>
      <c r="AS302" s="61"/>
      <c r="AT302" s="62"/>
      <c r="AU302" s="62"/>
      <c r="AV302" s="62"/>
      <c r="AW302" s="62"/>
      <c r="AX302" s="62"/>
      <c r="AY302" s="62"/>
      <c r="AZ302" s="62"/>
      <c r="BA302" s="62"/>
      <c r="BB302" s="62"/>
      <c r="BC302" s="62"/>
      <c r="BD302" s="62"/>
      <c r="BE302" s="62"/>
      <c r="BF302" s="61"/>
      <c r="BG302" s="61"/>
      <c r="BH302" s="61"/>
      <c r="BI302" s="61"/>
      <c r="BJ302" s="61"/>
      <c r="BK302" s="61"/>
      <c r="BL302" s="61"/>
      <c r="BM302" s="61"/>
      <c r="BN302" s="61"/>
      <c r="BO302" s="61"/>
      <c r="BP302" s="61"/>
      <c r="BR302" s="61"/>
      <c r="BS302" s="42"/>
      <c r="BT302" s="42"/>
      <c r="BU302" s="42"/>
      <c r="BV302" s="42"/>
      <c r="BW302" s="42"/>
      <c r="BX302" s="42"/>
      <c r="BY302" s="42"/>
      <c r="BZ302" s="42"/>
      <c r="CA302" s="42"/>
      <c r="CB302" s="42"/>
    </row>
    <row r="303" spans="1:80" s="60" customFormat="1">
      <c r="A303" s="42"/>
      <c r="B303" s="59"/>
      <c r="G303" s="61"/>
      <c r="H303" s="61"/>
      <c r="I303" s="61"/>
      <c r="J303" s="61"/>
      <c r="K303" s="61"/>
      <c r="L303" s="61"/>
      <c r="M303" s="61"/>
      <c r="N303" s="61"/>
      <c r="O303" s="61"/>
      <c r="P303" s="61"/>
      <c r="Q303" s="61"/>
      <c r="R303" s="61"/>
      <c r="U303" s="61"/>
      <c r="V303" s="61"/>
      <c r="W303" s="61"/>
      <c r="X303" s="61"/>
      <c r="Y303" s="61"/>
      <c r="Z303" s="61"/>
      <c r="AA303" s="61"/>
      <c r="AB303" s="61"/>
      <c r="AC303" s="61"/>
      <c r="AE303" s="61"/>
      <c r="AG303" s="62"/>
      <c r="AH303" s="62"/>
      <c r="AI303" s="62"/>
      <c r="AJ303" s="62"/>
      <c r="AK303" s="62"/>
      <c r="AL303" s="62"/>
      <c r="AM303" s="62"/>
      <c r="AN303" s="62"/>
      <c r="AO303" s="62"/>
      <c r="AP303" s="62"/>
      <c r="AQ303" s="62"/>
      <c r="AR303" s="62"/>
      <c r="AS303" s="61"/>
      <c r="AT303" s="62"/>
      <c r="AU303" s="62"/>
      <c r="AV303" s="62"/>
      <c r="AW303" s="62"/>
      <c r="AX303" s="62"/>
      <c r="AY303" s="62"/>
      <c r="AZ303" s="62"/>
      <c r="BA303" s="62"/>
      <c r="BB303" s="62"/>
      <c r="BC303" s="62"/>
      <c r="BD303" s="62"/>
      <c r="BE303" s="62"/>
      <c r="BF303" s="61"/>
      <c r="BG303" s="61"/>
      <c r="BH303" s="61"/>
      <c r="BI303" s="61"/>
      <c r="BJ303" s="61"/>
      <c r="BK303" s="61"/>
      <c r="BL303" s="61"/>
      <c r="BM303" s="61"/>
      <c r="BN303" s="61"/>
      <c r="BO303" s="61"/>
      <c r="BP303" s="61"/>
      <c r="BR303" s="61"/>
      <c r="BS303" s="42"/>
      <c r="BT303" s="42"/>
      <c r="BU303" s="42"/>
      <c r="BV303" s="42"/>
      <c r="BW303" s="42"/>
      <c r="BX303" s="42"/>
      <c r="BY303" s="42"/>
      <c r="BZ303" s="42"/>
      <c r="CA303" s="42"/>
      <c r="CB303" s="42"/>
    </row>
    <row r="304" spans="1:80" s="60" customFormat="1">
      <c r="A304" s="42"/>
      <c r="B304" s="59"/>
      <c r="G304" s="61"/>
      <c r="H304" s="61"/>
      <c r="I304" s="61"/>
      <c r="J304" s="61"/>
      <c r="K304" s="61"/>
      <c r="L304" s="61"/>
      <c r="M304" s="61"/>
      <c r="N304" s="61"/>
      <c r="O304" s="61"/>
      <c r="P304" s="61"/>
      <c r="Q304" s="61"/>
      <c r="R304" s="61"/>
      <c r="U304" s="61"/>
      <c r="V304" s="61"/>
      <c r="W304" s="61"/>
      <c r="X304" s="61"/>
      <c r="Y304" s="61"/>
      <c r="Z304" s="61"/>
      <c r="AA304" s="61"/>
      <c r="AB304" s="61"/>
      <c r="AC304" s="61"/>
      <c r="AE304" s="61"/>
      <c r="AG304" s="62"/>
      <c r="AH304" s="62"/>
      <c r="AI304" s="62"/>
      <c r="AJ304" s="62"/>
      <c r="AK304" s="62"/>
      <c r="AL304" s="62"/>
      <c r="AM304" s="62"/>
      <c r="AN304" s="62"/>
      <c r="AO304" s="62"/>
      <c r="AP304" s="62"/>
      <c r="AQ304" s="62"/>
      <c r="AR304" s="62"/>
      <c r="AS304" s="61"/>
      <c r="AT304" s="62"/>
      <c r="AU304" s="62"/>
      <c r="AV304" s="62"/>
      <c r="AW304" s="62"/>
      <c r="AX304" s="62"/>
      <c r="AY304" s="62"/>
      <c r="AZ304" s="62"/>
      <c r="BA304" s="62"/>
      <c r="BB304" s="62"/>
      <c r="BC304" s="62"/>
      <c r="BD304" s="62"/>
      <c r="BE304" s="62"/>
      <c r="BF304" s="61"/>
      <c r="BG304" s="61"/>
      <c r="BH304" s="61"/>
      <c r="BI304" s="61"/>
      <c r="BJ304" s="61"/>
      <c r="BK304" s="61"/>
      <c r="BL304" s="61"/>
      <c r="BM304" s="61"/>
      <c r="BN304" s="61"/>
      <c r="BO304" s="61"/>
      <c r="BP304" s="61"/>
      <c r="BR304" s="61"/>
      <c r="BS304" s="42"/>
      <c r="BT304" s="42"/>
      <c r="BU304" s="42"/>
      <c r="BV304" s="42"/>
      <c r="BW304" s="42"/>
      <c r="BX304" s="42"/>
      <c r="BY304" s="42"/>
      <c r="BZ304" s="42"/>
      <c r="CA304" s="42"/>
      <c r="CB304" s="42"/>
    </row>
    <row r="305" spans="1:80" s="60" customFormat="1">
      <c r="A305" s="42"/>
      <c r="B305" s="59"/>
      <c r="G305" s="61"/>
      <c r="H305" s="61"/>
      <c r="I305" s="61"/>
      <c r="J305" s="61"/>
      <c r="K305" s="61"/>
      <c r="L305" s="61"/>
      <c r="M305" s="61"/>
      <c r="N305" s="61"/>
      <c r="O305" s="61"/>
      <c r="P305" s="61"/>
      <c r="Q305" s="61"/>
      <c r="R305" s="61"/>
      <c r="U305" s="61"/>
      <c r="V305" s="61"/>
      <c r="W305" s="61"/>
      <c r="X305" s="61"/>
      <c r="Y305" s="61"/>
      <c r="Z305" s="61"/>
      <c r="AA305" s="61"/>
      <c r="AB305" s="61"/>
      <c r="AC305" s="61"/>
      <c r="AE305" s="61"/>
      <c r="AG305" s="62"/>
      <c r="AH305" s="62"/>
      <c r="AI305" s="62"/>
      <c r="AJ305" s="62"/>
      <c r="AK305" s="62"/>
      <c r="AL305" s="62"/>
      <c r="AM305" s="62"/>
      <c r="AN305" s="62"/>
      <c r="AO305" s="62"/>
      <c r="AP305" s="62"/>
      <c r="AQ305" s="62"/>
      <c r="AR305" s="62"/>
      <c r="AS305" s="61"/>
      <c r="AT305" s="62"/>
      <c r="AU305" s="62"/>
      <c r="AV305" s="62"/>
      <c r="AW305" s="62"/>
      <c r="AX305" s="62"/>
      <c r="AY305" s="62"/>
      <c r="AZ305" s="62"/>
      <c r="BA305" s="62"/>
      <c r="BB305" s="62"/>
      <c r="BC305" s="62"/>
      <c r="BD305" s="62"/>
      <c r="BE305" s="62"/>
      <c r="BF305" s="61"/>
      <c r="BG305" s="61"/>
      <c r="BH305" s="61"/>
      <c r="BI305" s="61"/>
      <c r="BJ305" s="61"/>
      <c r="BK305" s="61"/>
      <c r="BL305" s="61"/>
      <c r="BM305" s="61"/>
      <c r="BN305" s="61"/>
      <c r="BO305" s="61"/>
      <c r="BP305" s="61"/>
      <c r="BR305" s="61"/>
      <c r="BS305" s="42"/>
      <c r="BT305" s="42"/>
      <c r="BU305" s="42"/>
      <c r="BV305" s="42"/>
      <c r="BW305" s="42"/>
      <c r="BX305" s="42"/>
      <c r="BY305" s="42"/>
      <c r="BZ305" s="42"/>
      <c r="CA305" s="42"/>
      <c r="CB305" s="42"/>
    </row>
    <row r="306" spans="1:80" s="60" customFormat="1">
      <c r="A306" s="42"/>
      <c r="B306" s="59"/>
      <c r="G306" s="61"/>
      <c r="H306" s="61"/>
      <c r="I306" s="61"/>
      <c r="J306" s="61"/>
      <c r="K306" s="61"/>
      <c r="L306" s="61"/>
      <c r="M306" s="61"/>
      <c r="N306" s="61"/>
      <c r="O306" s="61"/>
      <c r="P306" s="61"/>
      <c r="Q306" s="61"/>
      <c r="R306" s="61"/>
      <c r="U306" s="61"/>
      <c r="V306" s="61"/>
      <c r="W306" s="61"/>
      <c r="X306" s="61"/>
      <c r="Y306" s="61"/>
      <c r="Z306" s="61"/>
      <c r="AA306" s="61"/>
      <c r="AB306" s="61"/>
      <c r="AC306" s="61"/>
      <c r="AE306" s="61"/>
      <c r="AG306" s="62"/>
      <c r="AH306" s="62"/>
      <c r="AI306" s="62"/>
      <c r="AJ306" s="62"/>
      <c r="AK306" s="62"/>
      <c r="AL306" s="62"/>
      <c r="AM306" s="62"/>
      <c r="AN306" s="62"/>
      <c r="AO306" s="62"/>
      <c r="AP306" s="62"/>
      <c r="AQ306" s="62"/>
      <c r="AR306" s="62"/>
      <c r="AS306" s="61"/>
      <c r="AT306" s="62"/>
      <c r="AU306" s="62"/>
      <c r="AV306" s="62"/>
      <c r="AW306" s="62"/>
      <c r="AX306" s="62"/>
      <c r="AY306" s="62"/>
      <c r="AZ306" s="62"/>
      <c r="BA306" s="62"/>
      <c r="BB306" s="62"/>
      <c r="BC306" s="62"/>
      <c r="BD306" s="62"/>
      <c r="BE306" s="62"/>
      <c r="BF306" s="61"/>
      <c r="BG306" s="61"/>
      <c r="BH306" s="61"/>
      <c r="BI306" s="61"/>
      <c r="BJ306" s="61"/>
      <c r="BK306" s="61"/>
      <c r="BL306" s="61"/>
      <c r="BM306" s="61"/>
      <c r="BN306" s="61"/>
      <c r="BO306" s="61"/>
      <c r="BP306" s="61"/>
      <c r="BR306" s="61"/>
      <c r="BS306" s="42"/>
      <c r="BT306" s="42"/>
      <c r="BU306" s="42"/>
      <c r="BV306" s="42"/>
      <c r="BW306" s="42"/>
      <c r="BX306" s="42"/>
      <c r="BY306" s="42"/>
      <c r="BZ306" s="42"/>
      <c r="CA306" s="42"/>
      <c r="CB306" s="42"/>
    </row>
    <row r="307" spans="1:80" s="60" customFormat="1">
      <c r="A307" s="42"/>
      <c r="B307" s="59"/>
      <c r="G307" s="61"/>
      <c r="H307" s="61"/>
      <c r="I307" s="61"/>
      <c r="J307" s="61"/>
      <c r="K307" s="61"/>
      <c r="L307" s="61"/>
      <c r="M307" s="61"/>
      <c r="N307" s="61"/>
      <c r="O307" s="61"/>
      <c r="P307" s="61"/>
      <c r="Q307" s="61"/>
      <c r="R307" s="61"/>
      <c r="U307" s="61"/>
      <c r="V307" s="61"/>
      <c r="W307" s="61"/>
      <c r="X307" s="61"/>
      <c r="Y307" s="61"/>
      <c r="Z307" s="61"/>
      <c r="AA307" s="61"/>
      <c r="AB307" s="61"/>
      <c r="AC307" s="61"/>
      <c r="AE307" s="61"/>
      <c r="AG307" s="62"/>
      <c r="AH307" s="62"/>
      <c r="AI307" s="62"/>
      <c r="AJ307" s="62"/>
      <c r="AK307" s="62"/>
      <c r="AL307" s="62"/>
      <c r="AM307" s="62"/>
      <c r="AN307" s="62"/>
      <c r="AO307" s="62"/>
      <c r="AP307" s="62"/>
      <c r="AQ307" s="62"/>
      <c r="AR307" s="62"/>
      <c r="AS307" s="61"/>
      <c r="AT307" s="62"/>
      <c r="AU307" s="62"/>
      <c r="AV307" s="62"/>
      <c r="AW307" s="62"/>
      <c r="AX307" s="62"/>
      <c r="AY307" s="62"/>
      <c r="AZ307" s="62"/>
      <c r="BA307" s="62"/>
      <c r="BB307" s="62"/>
      <c r="BC307" s="62"/>
      <c r="BD307" s="62"/>
      <c r="BE307" s="62"/>
      <c r="BF307" s="61"/>
      <c r="BG307" s="61"/>
      <c r="BH307" s="61"/>
      <c r="BI307" s="61"/>
      <c r="BJ307" s="61"/>
      <c r="BK307" s="61"/>
      <c r="BL307" s="61"/>
      <c r="BM307" s="61"/>
      <c r="BN307" s="61"/>
      <c r="BO307" s="61"/>
      <c r="BP307" s="61"/>
      <c r="BR307" s="61"/>
      <c r="BS307" s="42"/>
      <c r="BT307" s="42"/>
      <c r="BU307" s="42"/>
      <c r="BV307" s="42"/>
      <c r="BW307" s="42"/>
      <c r="BX307" s="42"/>
      <c r="BY307" s="42"/>
      <c r="BZ307" s="42"/>
      <c r="CA307" s="42"/>
      <c r="CB307" s="42"/>
    </row>
    <row r="308" spans="1:80" s="60" customFormat="1">
      <c r="A308" s="42"/>
      <c r="B308" s="59"/>
      <c r="G308" s="61"/>
      <c r="H308" s="61"/>
      <c r="I308" s="61"/>
      <c r="J308" s="61"/>
      <c r="K308" s="61"/>
      <c r="L308" s="61"/>
      <c r="M308" s="61"/>
      <c r="N308" s="61"/>
      <c r="O308" s="61"/>
      <c r="P308" s="61"/>
      <c r="Q308" s="61"/>
      <c r="R308" s="61"/>
      <c r="U308" s="61"/>
      <c r="V308" s="61"/>
      <c r="W308" s="61"/>
      <c r="X308" s="61"/>
      <c r="Y308" s="61"/>
      <c r="Z308" s="61"/>
      <c r="AA308" s="61"/>
      <c r="AB308" s="61"/>
      <c r="AC308" s="61"/>
      <c r="AE308" s="61"/>
      <c r="AG308" s="62"/>
      <c r="AH308" s="62"/>
      <c r="AI308" s="62"/>
      <c r="AJ308" s="62"/>
      <c r="AK308" s="62"/>
      <c r="AL308" s="62"/>
      <c r="AM308" s="62"/>
      <c r="AN308" s="62"/>
      <c r="AO308" s="62"/>
      <c r="AP308" s="62"/>
      <c r="AQ308" s="62"/>
      <c r="AR308" s="62"/>
      <c r="AS308" s="61"/>
      <c r="AT308" s="62"/>
      <c r="AU308" s="62"/>
      <c r="AV308" s="62"/>
      <c r="AW308" s="62"/>
      <c r="AX308" s="62"/>
      <c r="AY308" s="62"/>
      <c r="AZ308" s="62"/>
      <c r="BA308" s="62"/>
      <c r="BB308" s="62"/>
      <c r="BC308" s="62"/>
      <c r="BD308" s="62"/>
      <c r="BE308" s="62"/>
      <c r="BF308" s="61"/>
      <c r="BG308" s="61"/>
      <c r="BH308" s="61"/>
      <c r="BI308" s="61"/>
      <c r="BJ308" s="61"/>
      <c r="BK308" s="61"/>
      <c r="BL308" s="61"/>
      <c r="BM308" s="61"/>
      <c r="BN308" s="61"/>
      <c r="BO308" s="61"/>
      <c r="BP308" s="61"/>
      <c r="BR308" s="61"/>
      <c r="BS308" s="42"/>
      <c r="BT308" s="42"/>
      <c r="BU308" s="42"/>
      <c r="BV308" s="42"/>
      <c r="BW308" s="42"/>
      <c r="BX308" s="42"/>
      <c r="BY308" s="42"/>
      <c r="BZ308" s="42"/>
      <c r="CA308" s="42"/>
      <c r="CB308" s="42"/>
    </row>
    <row r="309" spans="1:80" s="60" customFormat="1">
      <c r="A309" s="42"/>
      <c r="B309" s="59"/>
      <c r="G309" s="61"/>
      <c r="H309" s="61"/>
      <c r="I309" s="61"/>
      <c r="J309" s="61"/>
      <c r="K309" s="61"/>
      <c r="L309" s="61"/>
      <c r="M309" s="61"/>
      <c r="N309" s="61"/>
      <c r="O309" s="61"/>
      <c r="P309" s="61"/>
      <c r="Q309" s="61"/>
      <c r="R309" s="61"/>
      <c r="U309" s="61"/>
      <c r="V309" s="61"/>
      <c r="W309" s="61"/>
      <c r="X309" s="61"/>
      <c r="Y309" s="61"/>
      <c r="Z309" s="61"/>
      <c r="AA309" s="61"/>
      <c r="AB309" s="61"/>
      <c r="AC309" s="61"/>
      <c r="AE309" s="61"/>
      <c r="AG309" s="62"/>
      <c r="AH309" s="62"/>
      <c r="AI309" s="62"/>
      <c r="AJ309" s="62"/>
      <c r="AK309" s="62"/>
      <c r="AL309" s="62"/>
      <c r="AM309" s="62"/>
      <c r="AN309" s="62"/>
      <c r="AO309" s="62"/>
      <c r="AP309" s="62"/>
      <c r="AQ309" s="62"/>
      <c r="AR309" s="62"/>
      <c r="AS309" s="61"/>
      <c r="AT309" s="62"/>
      <c r="AU309" s="62"/>
      <c r="AV309" s="62"/>
      <c r="AW309" s="62"/>
      <c r="AX309" s="62"/>
      <c r="AY309" s="62"/>
      <c r="AZ309" s="62"/>
      <c r="BA309" s="62"/>
      <c r="BB309" s="62"/>
      <c r="BC309" s="62"/>
      <c r="BD309" s="62"/>
      <c r="BE309" s="62"/>
      <c r="BF309" s="61"/>
      <c r="BG309" s="61"/>
      <c r="BH309" s="61"/>
      <c r="BI309" s="61"/>
      <c r="BJ309" s="61"/>
      <c r="BK309" s="61"/>
      <c r="BL309" s="61"/>
      <c r="BM309" s="61"/>
      <c r="BN309" s="61"/>
      <c r="BO309" s="61"/>
      <c r="BP309" s="61"/>
      <c r="BR309" s="61"/>
      <c r="BS309" s="42"/>
      <c r="BT309" s="42"/>
      <c r="BU309" s="42"/>
      <c r="BV309" s="42"/>
      <c r="BW309" s="42"/>
      <c r="BX309" s="42"/>
      <c r="BY309" s="42"/>
      <c r="BZ309" s="42"/>
      <c r="CA309" s="42"/>
      <c r="CB309" s="42"/>
    </row>
    <row r="310" spans="1:80" s="60" customFormat="1">
      <c r="A310" s="42"/>
      <c r="B310" s="59"/>
      <c r="G310" s="61"/>
      <c r="H310" s="61"/>
      <c r="I310" s="61"/>
      <c r="J310" s="61"/>
      <c r="K310" s="61"/>
      <c r="L310" s="61"/>
      <c r="M310" s="61"/>
      <c r="N310" s="61"/>
      <c r="O310" s="61"/>
      <c r="P310" s="61"/>
      <c r="Q310" s="61"/>
      <c r="R310" s="61"/>
      <c r="U310" s="61"/>
      <c r="V310" s="61"/>
      <c r="W310" s="61"/>
      <c r="X310" s="61"/>
      <c r="Y310" s="61"/>
      <c r="Z310" s="61"/>
      <c r="AA310" s="61"/>
      <c r="AB310" s="61"/>
      <c r="AC310" s="61"/>
      <c r="AE310" s="61"/>
      <c r="AG310" s="62"/>
      <c r="AH310" s="62"/>
      <c r="AI310" s="62"/>
      <c r="AJ310" s="62"/>
      <c r="AK310" s="62"/>
      <c r="AL310" s="62"/>
      <c r="AM310" s="62"/>
      <c r="AN310" s="62"/>
      <c r="AO310" s="62"/>
      <c r="AP310" s="62"/>
      <c r="AQ310" s="62"/>
      <c r="AR310" s="62"/>
      <c r="AS310" s="61"/>
      <c r="AT310" s="62"/>
      <c r="AU310" s="62"/>
      <c r="AV310" s="62"/>
      <c r="AW310" s="62"/>
      <c r="AX310" s="62"/>
      <c r="AY310" s="62"/>
      <c r="AZ310" s="62"/>
      <c r="BA310" s="62"/>
      <c r="BB310" s="62"/>
      <c r="BC310" s="62"/>
      <c r="BD310" s="62"/>
      <c r="BE310" s="62"/>
      <c r="BF310" s="61"/>
      <c r="BG310" s="61"/>
      <c r="BH310" s="61"/>
      <c r="BI310" s="61"/>
      <c r="BJ310" s="61"/>
      <c r="BK310" s="61"/>
      <c r="BL310" s="61"/>
      <c r="BM310" s="61"/>
      <c r="BN310" s="61"/>
      <c r="BO310" s="61"/>
      <c r="BP310" s="61"/>
      <c r="BR310" s="61"/>
      <c r="BS310" s="42"/>
      <c r="BT310" s="42"/>
      <c r="BU310" s="42"/>
      <c r="BV310" s="42"/>
      <c r="BW310" s="42"/>
      <c r="BX310" s="42"/>
      <c r="BY310" s="42"/>
      <c r="BZ310" s="42"/>
      <c r="CA310" s="42"/>
      <c r="CB310" s="42"/>
    </row>
    <row r="311" spans="1:80" s="60" customFormat="1">
      <c r="A311" s="42"/>
      <c r="B311" s="59"/>
      <c r="G311" s="61"/>
      <c r="H311" s="61"/>
      <c r="I311" s="61"/>
      <c r="J311" s="61"/>
      <c r="K311" s="61"/>
      <c r="L311" s="61"/>
      <c r="M311" s="61"/>
      <c r="N311" s="61"/>
      <c r="O311" s="61"/>
      <c r="P311" s="61"/>
      <c r="Q311" s="61"/>
      <c r="R311" s="61"/>
      <c r="U311" s="61"/>
      <c r="V311" s="61"/>
      <c r="W311" s="61"/>
      <c r="X311" s="61"/>
      <c r="Y311" s="61"/>
      <c r="Z311" s="61"/>
      <c r="AA311" s="61"/>
      <c r="AB311" s="61"/>
      <c r="AC311" s="61"/>
      <c r="AE311" s="61"/>
      <c r="AG311" s="62"/>
      <c r="AH311" s="62"/>
      <c r="AI311" s="62"/>
      <c r="AJ311" s="62"/>
      <c r="AK311" s="62"/>
      <c r="AL311" s="62"/>
      <c r="AM311" s="62"/>
      <c r="AN311" s="62"/>
      <c r="AO311" s="62"/>
      <c r="AP311" s="62"/>
      <c r="AQ311" s="62"/>
      <c r="AR311" s="62"/>
      <c r="AS311" s="61"/>
      <c r="AT311" s="62"/>
      <c r="AU311" s="62"/>
      <c r="AV311" s="62"/>
      <c r="AW311" s="62"/>
      <c r="AX311" s="62"/>
      <c r="AY311" s="62"/>
      <c r="AZ311" s="62"/>
      <c r="BA311" s="62"/>
      <c r="BB311" s="62"/>
      <c r="BC311" s="62"/>
      <c r="BD311" s="62"/>
      <c r="BE311" s="62"/>
      <c r="BF311" s="61"/>
      <c r="BG311" s="61"/>
      <c r="BH311" s="61"/>
      <c r="BI311" s="61"/>
      <c r="BJ311" s="61"/>
      <c r="BK311" s="61"/>
      <c r="BL311" s="61"/>
      <c r="BM311" s="61"/>
      <c r="BN311" s="61"/>
      <c r="BO311" s="61"/>
      <c r="BP311" s="61"/>
      <c r="BR311" s="61"/>
      <c r="BS311" s="42"/>
      <c r="BT311" s="42"/>
      <c r="BU311" s="42"/>
      <c r="BV311" s="42"/>
      <c r="BW311" s="42"/>
      <c r="BX311" s="42"/>
      <c r="BY311" s="42"/>
      <c r="BZ311" s="42"/>
      <c r="CA311" s="42"/>
      <c r="CB311" s="42"/>
    </row>
    <row r="312" spans="1:80" s="60" customFormat="1">
      <c r="A312" s="42"/>
      <c r="B312" s="59"/>
      <c r="G312" s="61"/>
      <c r="H312" s="61"/>
      <c r="I312" s="61"/>
      <c r="J312" s="61"/>
      <c r="K312" s="61"/>
      <c r="L312" s="61"/>
      <c r="M312" s="61"/>
      <c r="N312" s="61"/>
      <c r="O312" s="61"/>
      <c r="P312" s="61"/>
      <c r="Q312" s="61"/>
      <c r="R312" s="61"/>
      <c r="U312" s="61"/>
      <c r="V312" s="61"/>
      <c r="W312" s="61"/>
      <c r="X312" s="61"/>
      <c r="Y312" s="61"/>
      <c r="Z312" s="61"/>
      <c r="AA312" s="61"/>
      <c r="AB312" s="61"/>
      <c r="AC312" s="61"/>
      <c r="AE312" s="61"/>
      <c r="AG312" s="62"/>
      <c r="AH312" s="62"/>
      <c r="AI312" s="62"/>
      <c r="AJ312" s="62"/>
      <c r="AK312" s="62"/>
      <c r="AL312" s="62"/>
      <c r="AM312" s="62"/>
      <c r="AN312" s="62"/>
      <c r="AO312" s="62"/>
      <c r="AP312" s="62"/>
      <c r="AQ312" s="62"/>
      <c r="AR312" s="62"/>
      <c r="AS312" s="61"/>
      <c r="AT312" s="62"/>
      <c r="AU312" s="62"/>
      <c r="AV312" s="62"/>
      <c r="AW312" s="62"/>
      <c r="AX312" s="62"/>
      <c r="AY312" s="62"/>
      <c r="AZ312" s="62"/>
      <c r="BA312" s="62"/>
      <c r="BB312" s="62"/>
      <c r="BC312" s="62"/>
      <c r="BD312" s="62"/>
      <c r="BE312" s="62"/>
      <c r="BF312" s="61"/>
      <c r="BG312" s="61"/>
      <c r="BH312" s="61"/>
      <c r="BI312" s="61"/>
      <c r="BJ312" s="61"/>
      <c r="BK312" s="61"/>
      <c r="BL312" s="61"/>
      <c r="BM312" s="61"/>
      <c r="BN312" s="61"/>
      <c r="BO312" s="61"/>
      <c r="BP312" s="61"/>
      <c r="BR312" s="61"/>
      <c r="BS312" s="42"/>
      <c r="BT312" s="42"/>
      <c r="BU312" s="42"/>
      <c r="BV312" s="42"/>
      <c r="BW312" s="42"/>
      <c r="BX312" s="42"/>
      <c r="BY312" s="42"/>
      <c r="BZ312" s="42"/>
      <c r="CA312" s="42"/>
      <c r="CB312" s="42"/>
    </row>
    <row r="313" spans="1:80" s="60" customFormat="1">
      <c r="A313" s="42"/>
      <c r="B313" s="59"/>
      <c r="G313" s="61"/>
      <c r="H313" s="61"/>
      <c r="I313" s="61"/>
      <c r="J313" s="61"/>
      <c r="K313" s="61"/>
      <c r="L313" s="61"/>
      <c r="M313" s="61"/>
      <c r="N313" s="61"/>
      <c r="O313" s="61"/>
      <c r="P313" s="61"/>
      <c r="Q313" s="61"/>
      <c r="R313" s="61"/>
      <c r="U313" s="61"/>
      <c r="V313" s="61"/>
      <c r="W313" s="61"/>
      <c r="X313" s="61"/>
      <c r="Y313" s="61"/>
      <c r="Z313" s="61"/>
      <c r="AA313" s="61"/>
      <c r="AB313" s="61"/>
      <c r="AC313" s="61"/>
      <c r="AE313" s="61"/>
      <c r="AG313" s="62"/>
      <c r="AH313" s="62"/>
      <c r="AI313" s="62"/>
      <c r="AJ313" s="62"/>
      <c r="AK313" s="62"/>
      <c r="AL313" s="62"/>
      <c r="AM313" s="62"/>
      <c r="AN313" s="62"/>
      <c r="AO313" s="62"/>
      <c r="AP313" s="62"/>
      <c r="AQ313" s="62"/>
      <c r="AR313" s="62"/>
      <c r="AS313" s="61"/>
      <c r="AT313" s="62"/>
      <c r="AU313" s="62"/>
      <c r="AV313" s="62"/>
      <c r="AW313" s="62"/>
      <c r="AX313" s="62"/>
      <c r="AY313" s="62"/>
      <c r="AZ313" s="62"/>
      <c r="BA313" s="62"/>
      <c r="BB313" s="62"/>
      <c r="BC313" s="62"/>
      <c r="BD313" s="62"/>
      <c r="BE313" s="62"/>
      <c r="BF313" s="61"/>
      <c r="BG313" s="61"/>
      <c r="BH313" s="61"/>
      <c r="BI313" s="61"/>
      <c r="BJ313" s="61"/>
      <c r="BK313" s="61"/>
      <c r="BL313" s="61"/>
      <c r="BM313" s="61"/>
      <c r="BN313" s="61"/>
      <c r="BO313" s="61"/>
      <c r="BP313" s="61"/>
      <c r="BR313" s="61"/>
      <c r="BS313" s="42"/>
      <c r="BT313" s="42"/>
      <c r="BU313" s="42"/>
      <c r="BV313" s="42"/>
      <c r="BW313" s="42"/>
      <c r="BX313" s="42"/>
      <c r="BY313" s="42"/>
      <c r="BZ313" s="42"/>
      <c r="CA313" s="42"/>
      <c r="CB313" s="42"/>
    </row>
    <row r="314" spans="1:80" s="60" customFormat="1">
      <c r="A314" s="42"/>
      <c r="B314" s="59"/>
      <c r="G314" s="61"/>
      <c r="H314" s="61"/>
      <c r="I314" s="61"/>
      <c r="J314" s="61"/>
      <c r="K314" s="61"/>
      <c r="L314" s="61"/>
      <c r="M314" s="61"/>
      <c r="N314" s="61"/>
      <c r="O314" s="61"/>
      <c r="P314" s="61"/>
      <c r="Q314" s="61"/>
      <c r="R314" s="61"/>
      <c r="U314" s="61"/>
      <c r="V314" s="61"/>
      <c r="W314" s="61"/>
      <c r="X314" s="61"/>
      <c r="Y314" s="61"/>
      <c r="Z314" s="61"/>
      <c r="AA314" s="61"/>
      <c r="AB314" s="61"/>
      <c r="AC314" s="61"/>
      <c r="AE314" s="61"/>
      <c r="AG314" s="62"/>
      <c r="AH314" s="62"/>
      <c r="AI314" s="62"/>
      <c r="AJ314" s="62"/>
      <c r="AK314" s="62"/>
      <c r="AL314" s="62"/>
      <c r="AM314" s="62"/>
      <c r="AN314" s="62"/>
      <c r="AO314" s="62"/>
      <c r="AP314" s="62"/>
      <c r="AQ314" s="62"/>
      <c r="AR314" s="62"/>
      <c r="AS314" s="61"/>
      <c r="AT314" s="62"/>
      <c r="AU314" s="62"/>
      <c r="AV314" s="62"/>
      <c r="AW314" s="62"/>
      <c r="AX314" s="62"/>
      <c r="AY314" s="62"/>
      <c r="AZ314" s="62"/>
      <c r="BA314" s="62"/>
      <c r="BB314" s="62"/>
      <c r="BC314" s="62"/>
      <c r="BD314" s="62"/>
      <c r="BE314" s="62"/>
      <c r="BF314" s="61"/>
      <c r="BG314" s="61"/>
      <c r="BH314" s="61"/>
      <c r="BI314" s="61"/>
      <c r="BJ314" s="61"/>
      <c r="BK314" s="61"/>
      <c r="BL314" s="61"/>
      <c r="BM314" s="61"/>
      <c r="BN314" s="61"/>
      <c r="BO314" s="61"/>
      <c r="BP314" s="61"/>
      <c r="BR314" s="61"/>
      <c r="BS314" s="42"/>
      <c r="BT314" s="42"/>
      <c r="BU314" s="42"/>
      <c r="BV314" s="42"/>
      <c r="BW314" s="42"/>
      <c r="BX314" s="42"/>
      <c r="BY314" s="42"/>
      <c r="BZ314" s="42"/>
      <c r="CA314" s="42"/>
      <c r="CB314" s="42"/>
    </row>
    <row r="315" spans="1:80" s="60" customFormat="1">
      <c r="A315" s="42"/>
      <c r="B315" s="59"/>
      <c r="G315" s="61"/>
      <c r="H315" s="61"/>
      <c r="I315" s="61"/>
      <c r="J315" s="61"/>
      <c r="K315" s="61"/>
      <c r="L315" s="61"/>
      <c r="M315" s="61"/>
      <c r="N315" s="61"/>
      <c r="O315" s="61"/>
      <c r="P315" s="61"/>
      <c r="Q315" s="61"/>
      <c r="R315" s="61"/>
      <c r="U315" s="61"/>
      <c r="V315" s="61"/>
      <c r="W315" s="61"/>
      <c r="X315" s="61"/>
      <c r="Y315" s="61"/>
      <c r="Z315" s="61"/>
      <c r="AA315" s="61"/>
      <c r="AB315" s="61"/>
      <c r="AC315" s="61"/>
      <c r="AE315" s="61"/>
      <c r="AG315" s="62"/>
      <c r="AH315" s="62"/>
      <c r="AI315" s="62"/>
      <c r="AJ315" s="62"/>
      <c r="AK315" s="62"/>
      <c r="AL315" s="62"/>
      <c r="AM315" s="62"/>
      <c r="AN315" s="62"/>
      <c r="AO315" s="62"/>
      <c r="AP315" s="62"/>
      <c r="AQ315" s="62"/>
      <c r="AR315" s="62"/>
      <c r="AS315" s="61"/>
      <c r="AT315" s="62"/>
      <c r="AU315" s="62"/>
      <c r="AV315" s="62"/>
      <c r="AW315" s="62"/>
      <c r="AX315" s="62"/>
      <c r="AY315" s="62"/>
      <c r="AZ315" s="62"/>
      <c r="BA315" s="62"/>
      <c r="BB315" s="62"/>
      <c r="BC315" s="62"/>
      <c r="BD315" s="62"/>
      <c r="BE315" s="62"/>
      <c r="BF315" s="61"/>
      <c r="BG315" s="61"/>
      <c r="BH315" s="61"/>
      <c r="BI315" s="61"/>
      <c r="BJ315" s="61"/>
      <c r="BK315" s="61"/>
      <c r="BL315" s="61"/>
      <c r="BM315" s="61"/>
      <c r="BN315" s="61"/>
      <c r="BO315" s="61"/>
      <c r="BP315" s="61"/>
      <c r="BR315" s="61"/>
      <c r="BS315" s="42"/>
      <c r="BT315" s="42"/>
      <c r="BU315" s="42"/>
      <c r="BV315" s="42"/>
      <c r="BW315" s="42"/>
      <c r="BX315" s="42"/>
      <c r="BY315" s="42"/>
      <c r="BZ315" s="42"/>
      <c r="CA315" s="42"/>
      <c r="CB315" s="42"/>
    </row>
    <row r="316" spans="1:80" s="60" customFormat="1">
      <c r="A316" s="42"/>
      <c r="B316" s="59"/>
      <c r="G316" s="61"/>
      <c r="H316" s="61"/>
      <c r="I316" s="61"/>
      <c r="J316" s="61"/>
      <c r="K316" s="61"/>
      <c r="L316" s="61"/>
      <c r="M316" s="61"/>
      <c r="N316" s="61"/>
      <c r="O316" s="61"/>
      <c r="P316" s="61"/>
      <c r="Q316" s="61"/>
      <c r="R316" s="61"/>
      <c r="U316" s="61"/>
      <c r="V316" s="61"/>
      <c r="W316" s="61"/>
      <c r="X316" s="61"/>
      <c r="Y316" s="61"/>
      <c r="Z316" s="61"/>
      <c r="AA316" s="61"/>
      <c r="AB316" s="61"/>
      <c r="AC316" s="61"/>
      <c r="AE316" s="61"/>
      <c r="AG316" s="62"/>
      <c r="AH316" s="62"/>
      <c r="AI316" s="62"/>
      <c r="AJ316" s="62"/>
      <c r="AK316" s="62"/>
      <c r="AL316" s="62"/>
      <c r="AM316" s="62"/>
      <c r="AN316" s="62"/>
      <c r="AO316" s="62"/>
      <c r="AP316" s="62"/>
      <c r="AQ316" s="62"/>
      <c r="AR316" s="62"/>
      <c r="AS316" s="61"/>
      <c r="AT316" s="62"/>
      <c r="AU316" s="62"/>
      <c r="AV316" s="62"/>
      <c r="AW316" s="62"/>
      <c r="AX316" s="62"/>
      <c r="AY316" s="62"/>
      <c r="AZ316" s="62"/>
      <c r="BA316" s="62"/>
      <c r="BB316" s="62"/>
      <c r="BC316" s="62"/>
      <c r="BD316" s="62"/>
      <c r="BE316" s="62"/>
      <c r="BF316" s="61"/>
      <c r="BG316" s="61"/>
      <c r="BH316" s="61"/>
      <c r="BI316" s="61"/>
      <c r="BJ316" s="61"/>
      <c r="BK316" s="61"/>
      <c r="BL316" s="61"/>
      <c r="BM316" s="61"/>
      <c r="BN316" s="61"/>
      <c r="BO316" s="61"/>
      <c r="BP316" s="61"/>
      <c r="BR316" s="61"/>
      <c r="BS316" s="42"/>
      <c r="BT316" s="42"/>
      <c r="BU316" s="42"/>
      <c r="BV316" s="42"/>
      <c r="BW316" s="42"/>
      <c r="BX316" s="42"/>
      <c r="BY316" s="42"/>
      <c r="BZ316" s="42"/>
      <c r="CA316" s="42"/>
      <c r="CB316" s="42"/>
    </row>
    <row r="317" spans="1:80" s="60" customFormat="1">
      <c r="A317" s="42"/>
      <c r="B317" s="59"/>
      <c r="G317" s="61"/>
      <c r="H317" s="61"/>
      <c r="I317" s="61"/>
      <c r="J317" s="61"/>
      <c r="K317" s="61"/>
      <c r="L317" s="61"/>
      <c r="M317" s="61"/>
      <c r="N317" s="61"/>
      <c r="O317" s="61"/>
      <c r="P317" s="61"/>
      <c r="Q317" s="61"/>
      <c r="R317" s="61"/>
      <c r="U317" s="61"/>
      <c r="V317" s="61"/>
      <c r="W317" s="61"/>
      <c r="X317" s="61"/>
      <c r="Y317" s="61"/>
      <c r="Z317" s="61"/>
      <c r="AA317" s="61"/>
      <c r="AB317" s="61"/>
      <c r="AC317" s="61"/>
      <c r="AE317" s="61"/>
      <c r="AG317" s="62"/>
      <c r="AH317" s="62"/>
      <c r="AI317" s="62"/>
      <c r="AJ317" s="62"/>
      <c r="AK317" s="62"/>
      <c r="AL317" s="62"/>
      <c r="AM317" s="62"/>
      <c r="AN317" s="62"/>
      <c r="AO317" s="62"/>
      <c r="AP317" s="62"/>
      <c r="AQ317" s="62"/>
      <c r="AR317" s="62"/>
      <c r="AS317" s="61"/>
      <c r="AT317" s="62"/>
      <c r="AU317" s="62"/>
      <c r="AV317" s="62"/>
      <c r="AW317" s="62"/>
      <c r="AX317" s="62"/>
      <c r="AY317" s="62"/>
      <c r="AZ317" s="62"/>
      <c r="BA317" s="62"/>
      <c r="BB317" s="62"/>
      <c r="BC317" s="62"/>
      <c r="BD317" s="62"/>
      <c r="BE317" s="62"/>
      <c r="BF317" s="61"/>
      <c r="BG317" s="61"/>
      <c r="BH317" s="61"/>
      <c r="BI317" s="61"/>
      <c r="BJ317" s="61"/>
      <c r="BK317" s="61"/>
      <c r="BL317" s="61"/>
      <c r="BM317" s="61"/>
      <c r="BN317" s="61"/>
      <c r="BO317" s="61"/>
      <c r="BP317" s="61"/>
      <c r="BR317" s="61"/>
      <c r="BS317" s="42"/>
      <c r="BT317" s="42"/>
      <c r="BU317" s="42"/>
      <c r="BV317" s="42"/>
      <c r="BW317" s="42"/>
      <c r="BX317" s="42"/>
      <c r="BY317" s="42"/>
      <c r="BZ317" s="42"/>
      <c r="CA317" s="42"/>
      <c r="CB317" s="42"/>
    </row>
    <row r="318" spans="1:80" s="60" customFormat="1">
      <c r="A318" s="42"/>
      <c r="B318" s="59"/>
      <c r="G318" s="61"/>
      <c r="H318" s="61"/>
      <c r="I318" s="61"/>
      <c r="J318" s="61"/>
      <c r="K318" s="61"/>
      <c r="L318" s="61"/>
      <c r="M318" s="61"/>
      <c r="N318" s="61"/>
      <c r="O318" s="61"/>
      <c r="P318" s="61"/>
      <c r="Q318" s="61"/>
      <c r="R318" s="61"/>
      <c r="U318" s="61"/>
      <c r="V318" s="61"/>
      <c r="W318" s="61"/>
      <c r="X318" s="61"/>
      <c r="Y318" s="61"/>
      <c r="Z318" s="61"/>
      <c r="AA318" s="61"/>
      <c r="AB318" s="61"/>
      <c r="AC318" s="61"/>
      <c r="AE318" s="61"/>
      <c r="AG318" s="62"/>
      <c r="AH318" s="62"/>
      <c r="AI318" s="62"/>
      <c r="AJ318" s="62"/>
      <c r="AK318" s="62"/>
      <c r="AL318" s="62"/>
      <c r="AM318" s="62"/>
      <c r="AN318" s="62"/>
      <c r="AO318" s="62"/>
      <c r="AP318" s="62"/>
      <c r="AQ318" s="62"/>
      <c r="AR318" s="62"/>
      <c r="AS318" s="61"/>
      <c r="AT318" s="62"/>
      <c r="AU318" s="62"/>
      <c r="AV318" s="62"/>
      <c r="AW318" s="62"/>
      <c r="AX318" s="62"/>
      <c r="AY318" s="62"/>
      <c r="AZ318" s="62"/>
      <c r="BA318" s="62"/>
      <c r="BB318" s="62"/>
      <c r="BC318" s="62"/>
      <c r="BD318" s="62"/>
      <c r="BE318" s="62"/>
      <c r="BF318" s="61"/>
      <c r="BG318" s="61"/>
      <c r="BH318" s="61"/>
      <c r="BI318" s="61"/>
      <c r="BJ318" s="61"/>
      <c r="BK318" s="61"/>
      <c r="BL318" s="61"/>
      <c r="BM318" s="61"/>
      <c r="BN318" s="61"/>
      <c r="BO318" s="61"/>
      <c r="BP318" s="61"/>
      <c r="BR318" s="61"/>
      <c r="BS318" s="42"/>
      <c r="BT318" s="42"/>
      <c r="BU318" s="42"/>
      <c r="BV318" s="42"/>
      <c r="BW318" s="42"/>
      <c r="BX318" s="42"/>
      <c r="BY318" s="42"/>
      <c r="BZ318" s="42"/>
      <c r="CA318" s="42"/>
      <c r="CB318" s="42"/>
    </row>
    <row r="319" spans="1:80" s="60" customFormat="1">
      <c r="A319" s="42"/>
      <c r="B319" s="59"/>
      <c r="G319" s="61"/>
      <c r="H319" s="61"/>
      <c r="I319" s="61"/>
      <c r="J319" s="61"/>
      <c r="K319" s="61"/>
      <c r="L319" s="61"/>
      <c r="M319" s="61"/>
      <c r="N319" s="61"/>
      <c r="O319" s="61"/>
      <c r="P319" s="61"/>
      <c r="Q319" s="61"/>
      <c r="R319" s="61"/>
      <c r="U319" s="61"/>
      <c r="V319" s="61"/>
      <c r="W319" s="61"/>
      <c r="X319" s="61"/>
      <c r="Y319" s="61"/>
      <c r="Z319" s="61"/>
      <c r="AA319" s="61"/>
      <c r="AB319" s="61"/>
      <c r="AC319" s="61"/>
      <c r="AE319" s="61"/>
      <c r="AG319" s="62"/>
      <c r="AH319" s="62"/>
      <c r="AI319" s="62"/>
      <c r="AJ319" s="62"/>
      <c r="AK319" s="62"/>
      <c r="AL319" s="62"/>
      <c r="AM319" s="62"/>
      <c r="AN319" s="62"/>
      <c r="AO319" s="62"/>
      <c r="AP319" s="62"/>
      <c r="AQ319" s="62"/>
      <c r="AR319" s="62"/>
      <c r="AS319" s="61"/>
      <c r="AT319" s="62"/>
      <c r="AU319" s="62"/>
      <c r="AV319" s="62"/>
      <c r="AW319" s="62"/>
      <c r="AX319" s="62"/>
      <c r="AY319" s="62"/>
      <c r="AZ319" s="62"/>
      <c r="BA319" s="62"/>
      <c r="BB319" s="62"/>
      <c r="BC319" s="62"/>
      <c r="BD319" s="62"/>
      <c r="BE319" s="62"/>
      <c r="BF319" s="61"/>
      <c r="BG319" s="61"/>
      <c r="BH319" s="61"/>
      <c r="BI319" s="61"/>
      <c r="BJ319" s="61"/>
      <c r="BK319" s="61"/>
      <c r="BL319" s="61"/>
      <c r="BM319" s="61"/>
      <c r="BN319" s="61"/>
      <c r="BO319" s="61"/>
      <c r="BP319" s="61"/>
      <c r="BR319" s="61"/>
      <c r="BS319" s="42"/>
      <c r="BT319" s="42"/>
      <c r="BU319" s="42"/>
      <c r="BV319" s="42"/>
      <c r="BW319" s="42"/>
      <c r="BX319" s="42"/>
      <c r="BY319" s="42"/>
      <c r="BZ319" s="42"/>
      <c r="CA319" s="42"/>
      <c r="CB319" s="42"/>
    </row>
    <row r="320" spans="1:80" s="60" customFormat="1">
      <c r="A320" s="42"/>
      <c r="B320" s="59"/>
      <c r="G320" s="61"/>
      <c r="H320" s="61"/>
      <c r="I320" s="61"/>
      <c r="J320" s="61"/>
      <c r="K320" s="61"/>
      <c r="L320" s="61"/>
      <c r="M320" s="61"/>
      <c r="N320" s="61"/>
      <c r="O320" s="61"/>
      <c r="P320" s="61"/>
      <c r="Q320" s="61"/>
      <c r="R320" s="61"/>
      <c r="U320" s="61"/>
      <c r="V320" s="61"/>
      <c r="W320" s="61"/>
      <c r="X320" s="61"/>
      <c r="Y320" s="61"/>
      <c r="Z320" s="61"/>
      <c r="AA320" s="61"/>
      <c r="AB320" s="61"/>
      <c r="AC320" s="61"/>
      <c r="AE320" s="61"/>
      <c r="AG320" s="62"/>
      <c r="AH320" s="62"/>
      <c r="AI320" s="62"/>
      <c r="AJ320" s="62"/>
      <c r="AK320" s="62"/>
      <c r="AL320" s="62"/>
      <c r="AM320" s="62"/>
      <c r="AN320" s="62"/>
      <c r="AO320" s="62"/>
      <c r="AP320" s="62"/>
      <c r="AQ320" s="62"/>
      <c r="AR320" s="62"/>
      <c r="AS320" s="61"/>
      <c r="AT320" s="62"/>
      <c r="AU320" s="62"/>
      <c r="AV320" s="62"/>
      <c r="AW320" s="62"/>
      <c r="AX320" s="62"/>
      <c r="AY320" s="62"/>
      <c r="AZ320" s="62"/>
      <c r="BA320" s="62"/>
      <c r="BB320" s="62"/>
      <c r="BC320" s="62"/>
      <c r="BD320" s="62"/>
      <c r="BE320" s="62"/>
      <c r="BF320" s="61"/>
      <c r="BG320" s="61"/>
      <c r="BH320" s="61"/>
      <c r="BI320" s="61"/>
      <c r="BJ320" s="61"/>
      <c r="BK320" s="61"/>
      <c r="BL320" s="61"/>
      <c r="BM320" s="61"/>
      <c r="BN320" s="61"/>
      <c r="BO320" s="61"/>
      <c r="BP320" s="61"/>
      <c r="BR320" s="61"/>
      <c r="BS320" s="42"/>
      <c r="BT320" s="42"/>
      <c r="BU320" s="42"/>
      <c r="BV320" s="42"/>
      <c r="BW320" s="42"/>
      <c r="BX320" s="42"/>
      <c r="BY320" s="42"/>
      <c r="BZ320" s="42"/>
      <c r="CA320" s="42"/>
      <c r="CB320" s="42"/>
    </row>
    <row r="321" spans="1:80" s="60" customFormat="1">
      <c r="A321" s="42"/>
      <c r="B321" s="59"/>
      <c r="G321" s="61"/>
      <c r="H321" s="61"/>
      <c r="I321" s="61"/>
      <c r="J321" s="61"/>
      <c r="K321" s="61"/>
      <c r="L321" s="61"/>
      <c r="M321" s="61"/>
      <c r="N321" s="61"/>
      <c r="O321" s="61"/>
      <c r="P321" s="61"/>
      <c r="Q321" s="61"/>
      <c r="R321" s="61"/>
      <c r="U321" s="61"/>
      <c r="V321" s="61"/>
      <c r="W321" s="61"/>
      <c r="X321" s="61"/>
      <c r="Y321" s="61"/>
      <c r="Z321" s="61"/>
      <c r="AA321" s="61"/>
      <c r="AB321" s="61"/>
      <c r="AC321" s="61"/>
      <c r="AE321" s="61"/>
      <c r="AG321" s="62"/>
      <c r="AH321" s="62"/>
      <c r="AI321" s="62"/>
      <c r="AJ321" s="62"/>
      <c r="AK321" s="62"/>
      <c r="AL321" s="62"/>
      <c r="AM321" s="62"/>
      <c r="AN321" s="62"/>
      <c r="AO321" s="62"/>
      <c r="AP321" s="62"/>
      <c r="AQ321" s="62"/>
      <c r="AR321" s="62"/>
      <c r="AS321" s="61"/>
      <c r="AT321" s="62"/>
      <c r="AU321" s="62"/>
      <c r="AV321" s="62"/>
      <c r="AW321" s="62"/>
      <c r="AX321" s="62"/>
      <c r="AY321" s="62"/>
      <c r="AZ321" s="62"/>
      <c r="BA321" s="62"/>
      <c r="BB321" s="62"/>
      <c r="BC321" s="62"/>
      <c r="BD321" s="62"/>
      <c r="BE321" s="62"/>
      <c r="BF321" s="61"/>
      <c r="BG321" s="61"/>
      <c r="BH321" s="61"/>
      <c r="BI321" s="61"/>
      <c r="BJ321" s="61"/>
      <c r="BK321" s="61"/>
      <c r="BL321" s="61"/>
      <c r="BM321" s="61"/>
      <c r="BN321" s="61"/>
      <c r="BO321" s="61"/>
      <c r="BP321" s="61"/>
      <c r="BR321" s="61"/>
      <c r="BS321" s="42"/>
      <c r="BT321" s="42"/>
      <c r="BU321" s="42"/>
      <c r="BV321" s="42"/>
      <c r="BW321" s="42"/>
      <c r="BX321" s="42"/>
      <c r="BY321" s="42"/>
      <c r="BZ321" s="42"/>
      <c r="CA321" s="42"/>
      <c r="CB321" s="42"/>
    </row>
    <row r="322" spans="1:80" s="60" customFormat="1">
      <c r="A322" s="42"/>
      <c r="B322" s="59"/>
      <c r="G322" s="61"/>
      <c r="H322" s="61"/>
      <c r="I322" s="61"/>
      <c r="J322" s="61"/>
      <c r="K322" s="61"/>
      <c r="L322" s="61"/>
      <c r="M322" s="61"/>
      <c r="N322" s="61"/>
      <c r="O322" s="61"/>
      <c r="P322" s="61"/>
      <c r="Q322" s="61"/>
      <c r="R322" s="61"/>
      <c r="U322" s="61"/>
      <c r="V322" s="61"/>
      <c r="W322" s="61"/>
      <c r="X322" s="61"/>
      <c r="Y322" s="61"/>
      <c r="Z322" s="61"/>
      <c r="AA322" s="61"/>
      <c r="AB322" s="61"/>
      <c r="AC322" s="61"/>
      <c r="AE322" s="61"/>
      <c r="AG322" s="62"/>
      <c r="AH322" s="62"/>
      <c r="AI322" s="62"/>
      <c r="AJ322" s="62"/>
      <c r="AK322" s="62"/>
      <c r="AL322" s="62"/>
      <c r="AM322" s="62"/>
      <c r="AN322" s="62"/>
      <c r="AO322" s="62"/>
      <c r="AP322" s="62"/>
      <c r="AQ322" s="62"/>
      <c r="AR322" s="62"/>
      <c r="AS322" s="61"/>
      <c r="AT322" s="62"/>
      <c r="AU322" s="62"/>
      <c r="AV322" s="62"/>
      <c r="AW322" s="62"/>
      <c r="AX322" s="62"/>
      <c r="AY322" s="62"/>
      <c r="AZ322" s="62"/>
      <c r="BA322" s="62"/>
      <c r="BB322" s="62"/>
      <c r="BC322" s="62"/>
      <c r="BD322" s="62"/>
      <c r="BE322" s="62"/>
      <c r="BF322" s="61"/>
      <c r="BG322" s="61"/>
      <c r="BH322" s="61"/>
      <c r="BI322" s="61"/>
      <c r="BJ322" s="61"/>
      <c r="BK322" s="61"/>
      <c r="BL322" s="61"/>
      <c r="BM322" s="61"/>
      <c r="BN322" s="61"/>
      <c r="BO322" s="61"/>
      <c r="BP322" s="61"/>
      <c r="BR322" s="61"/>
      <c r="BS322" s="42"/>
      <c r="BT322" s="42"/>
      <c r="BU322" s="42"/>
      <c r="BV322" s="42"/>
      <c r="BW322" s="42"/>
      <c r="BX322" s="42"/>
      <c r="BY322" s="42"/>
      <c r="BZ322" s="42"/>
      <c r="CA322" s="42"/>
      <c r="CB322" s="42"/>
    </row>
    <row r="323" spans="1:80" s="60" customFormat="1">
      <c r="A323" s="42"/>
      <c r="B323" s="59"/>
      <c r="G323" s="61"/>
      <c r="H323" s="61"/>
      <c r="I323" s="61"/>
      <c r="J323" s="61"/>
      <c r="K323" s="61"/>
      <c r="L323" s="61"/>
      <c r="M323" s="61"/>
      <c r="N323" s="61"/>
      <c r="O323" s="61"/>
      <c r="P323" s="61"/>
      <c r="Q323" s="61"/>
      <c r="R323" s="61"/>
      <c r="U323" s="61"/>
      <c r="V323" s="61"/>
      <c r="W323" s="61"/>
      <c r="X323" s="61"/>
      <c r="Y323" s="61"/>
      <c r="Z323" s="61"/>
      <c r="AA323" s="61"/>
      <c r="AB323" s="61"/>
      <c r="AC323" s="61"/>
      <c r="AE323" s="61"/>
      <c r="AG323" s="62"/>
      <c r="AH323" s="62"/>
      <c r="AI323" s="62"/>
      <c r="AJ323" s="62"/>
      <c r="AK323" s="62"/>
      <c r="AL323" s="62"/>
      <c r="AM323" s="62"/>
      <c r="AN323" s="62"/>
      <c r="AO323" s="62"/>
      <c r="AP323" s="62"/>
      <c r="AQ323" s="62"/>
      <c r="AR323" s="62"/>
      <c r="AS323" s="61"/>
      <c r="AT323" s="62"/>
      <c r="AU323" s="62"/>
      <c r="AV323" s="62"/>
      <c r="AW323" s="62"/>
      <c r="AX323" s="62"/>
      <c r="AY323" s="62"/>
      <c r="AZ323" s="62"/>
      <c r="BA323" s="62"/>
      <c r="BB323" s="62"/>
      <c r="BC323" s="62"/>
      <c r="BD323" s="62"/>
      <c r="BE323" s="62"/>
      <c r="BF323" s="61"/>
      <c r="BG323" s="61"/>
      <c r="BH323" s="61"/>
      <c r="BI323" s="61"/>
      <c r="BJ323" s="61"/>
      <c r="BK323" s="61"/>
      <c r="BL323" s="61"/>
      <c r="BM323" s="61"/>
      <c r="BN323" s="61"/>
      <c r="BO323" s="61"/>
      <c r="BP323" s="61"/>
      <c r="BR323" s="61"/>
      <c r="BS323" s="42"/>
      <c r="BT323" s="42"/>
      <c r="BU323" s="42"/>
      <c r="BV323" s="42"/>
      <c r="BW323" s="42"/>
      <c r="BX323" s="42"/>
      <c r="BY323" s="42"/>
      <c r="BZ323" s="42"/>
      <c r="CA323" s="42"/>
      <c r="CB323" s="42"/>
    </row>
    <row r="324" spans="1:80" s="60" customFormat="1">
      <c r="A324" s="42"/>
      <c r="B324" s="59"/>
      <c r="G324" s="61"/>
      <c r="H324" s="61"/>
      <c r="I324" s="61"/>
      <c r="J324" s="61"/>
      <c r="K324" s="61"/>
      <c r="L324" s="61"/>
      <c r="M324" s="61"/>
      <c r="N324" s="61"/>
      <c r="O324" s="61"/>
      <c r="P324" s="61"/>
      <c r="Q324" s="61"/>
      <c r="R324" s="61"/>
      <c r="U324" s="61"/>
      <c r="V324" s="61"/>
      <c r="W324" s="61"/>
      <c r="X324" s="61"/>
      <c r="Y324" s="61"/>
      <c r="Z324" s="61"/>
      <c r="AA324" s="61"/>
      <c r="AB324" s="61"/>
      <c r="AC324" s="61"/>
      <c r="AE324" s="61"/>
      <c r="AG324" s="62"/>
      <c r="AH324" s="62"/>
      <c r="AI324" s="62"/>
      <c r="AJ324" s="62"/>
      <c r="AK324" s="62"/>
      <c r="AL324" s="62"/>
      <c r="AM324" s="62"/>
      <c r="AN324" s="62"/>
      <c r="AO324" s="62"/>
      <c r="AP324" s="62"/>
      <c r="AQ324" s="62"/>
      <c r="AR324" s="62"/>
      <c r="AS324" s="61"/>
      <c r="AT324" s="62"/>
      <c r="AU324" s="62"/>
      <c r="AV324" s="62"/>
      <c r="AW324" s="62"/>
      <c r="AX324" s="62"/>
      <c r="AY324" s="62"/>
      <c r="AZ324" s="62"/>
      <c r="BA324" s="62"/>
      <c r="BB324" s="62"/>
      <c r="BC324" s="62"/>
      <c r="BD324" s="62"/>
      <c r="BE324" s="62"/>
      <c r="BF324" s="61"/>
      <c r="BG324" s="61"/>
      <c r="BH324" s="61"/>
      <c r="BI324" s="61"/>
      <c r="BJ324" s="61"/>
      <c r="BK324" s="61"/>
      <c r="BL324" s="61"/>
      <c r="BM324" s="61"/>
      <c r="BN324" s="61"/>
      <c r="BO324" s="61"/>
      <c r="BP324" s="61"/>
      <c r="BR324" s="61"/>
      <c r="BS324" s="42"/>
      <c r="BT324" s="42"/>
      <c r="BU324" s="42"/>
      <c r="BV324" s="42"/>
      <c r="BW324" s="42"/>
      <c r="BX324" s="42"/>
      <c r="BY324" s="42"/>
      <c r="BZ324" s="42"/>
      <c r="CA324" s="42"/>
      <c r="CB324" s="42"/>
    </row>
    <row r="325" spans="1:80" s="60" customFormat="1">
      <c r="A325" s="42"/>
      <c r="B325" s="59"/>
      <c r="G325" s="61"/>
      <c r="H325" s="61"/>
      <c r="I325" s="61"/>
      <c r="J325" s="61"/>
      <c r="K325" s="61"/>
      <c r="L325" s="61"/>
      <c r="M325" s="61"/>
      <c r="N325" s="61"/>
      <c r="O325" s="61"/>
      <c r="P325" s="61"/>
      <c r="Q325" s="61"/>
      <c r="R325" s="61"/>
      <c r="U325" s="61"/>
      <c r="V325" s="61"/>
      <c r="W325" s="61"/>
      <c r="X325" s="61"/>
      <c r="Y325" s="61"/>
      <c r="Z325" s="61"/>
      <c r="AA325" s="61"/>
      <c r="AB325" s="61"/>
      <c r="AC325" s="61"/>
      <c r="AE325" s="61"/>
      <c r="AG325" s="62"/>
      <c r="AH325" s="62"/>
      <c r="AI325" s="62"/>
      <c r="AJ325" s="62"/>
      <c r="AK325" s="62"/>
      <c r="AL325" s="62"/>
      <c r="AM325" s="62"/>
      <c r="AN325" s="62"/>
      <c r="AO325" s="62"/>
      <c r="AP325" s="62"/>
      <c r="AQ325" s="62"/>
      <c r="AR325" s="62"/>
      <c r="AS325" s="61"/>
      <c r="AT325" s="62"/>
      <c r="AU325" s="62"/>
      <c r="AV325" s="62"/>
      <c r="AW325" s="62"/>
      <c r="AX325" s="62"/>
      <c r="AY325" s="62"/>
      <c r="AZ325" s="62"/>
      <c r="BA325" s="62"/>
      <c r="BB325" s="62"/>
      <c r="BC325" s="62"/>
      <c r="BD325" s="62"/>
      <c r="BE325" s="62"/>
      <c r="BF325" s="61"/>
      <c r="BG325" s="61"/>
      <c r="BH325" s="61"/>
      <c r="BI325" s="61"/>
      <c r="BJ325" s="61"/>
      <c r="BK325" s="61"/>
      <c r="BL325" s="61"/>
      <c r="BM325" s="61"/>
      <c r="BN325" s="61"/>
      <c r="BO325" s="61"/>
      <c r="BP325" s="61"/>
      <c r="BR325" s="61"/>
      <c r="BS325" s="42"/>
      <c r="BT325" s="42"/>
      <c r="BU325" s="42"/>
      <c r="BV325" s="42"/>
      <c r="BW325" s="42"/>
      <c r="BX325" s="42"/>
      <c r="BY325" s="42"/>
      <c r="BZ325" s="42"/>
      <c r="CA325" s="42"/>
      <c r="CB325" s="42"/>
    </row>
    <row r="326" spans="1:80" s="60" customFormat="1">
      <c r="A326" s="42"/>
      <c r="B326" s="59"/>
      <c r="G326" s="61"/>
      <c r="H326" s="61"/>
      <c r="I326" s="61"/>
      <c r="J326" s="61"/>
      <c r="K326" s="61"/>
      <c r="L326" s="61"/>
      <c r="M326" s="61"/>
      <c r="N326" s="61"/>
      <c r="O326" s="61"/>
      <c r="P326" s="61"/>
      <c r="Q326" s="61"/>
      <c r="R326" s="61"/>
      <c r="U326" s="61"/>
      <c r="V326" s="61"/>
      <c r="W326" s="61"/>
      <c r="X326" s="61"/>
      <c r="Y326" s="61"/>
      <c r="Z326" s="61"/>
      <c r="AA326" s="61"/>
      <c r="AB326" s="61"/>
      <c r="AC326" s="61"/>
      <c r="AE326" s="61"/>
      <c r="AG326" s="62"/>
      <c r="AH326" s="62"/>
      <c r="AI326" s="62"/>
      <c r="AJ326" s="62"/>
      <c r="AK326" s="62"/>
      <c r="AL326" s="62"/>
      <c r="AM326" s="62"/>
      <c r="AN326" s="62"/>
      <c r="AO326" s="62"/>
      <c r="AP326" s="62"/>
      <c r="AQ326" s="62"/>
      <c r="AR326" s="62"/>
      <c r="AS326" s="61"/>
      <c r="AT326" s="62"/>
      <c r="AU326" s="62"/>
      <c r="AV326" s="62"/>
      <c r="AW326" s="62"/>
      <c r="AX326" s="62"/>
      <c r="AY326" s="62"/>
      <c r="AZ326" s="62"/>
      <c r="BA326" s="62"/>
      <c r="BB326" s="62"/>
      <c r="BC326" s="62"/>
      <c r="BD326" s="62"/>
      <c r="BE326" s="62"/>
      <c r="BF326" s="61"/>
      <c r="BG326" s="61"/>
      <c r="BH326" s="61"/>
      <c r="BI326" s="61"/>
      <c r="BJ326" s="61"/>
      <c r="BK326" s="61"/>
      <c r="BL326" s="61"/>
      <c r="BM326" s="61"/>
      <c r="BN326" s="61"/>
      <c r="BO326" s="61"/>
      <c r="BP326" s="61"/>
      <c r="BR326" s="61"/>
      <c r="BS326" s="42"/>
      <c r="BT326" s="42"/>
      <c r="BU326" s="42"/>
      <c r="BV326" s="42"/>
      <c r="BW326" s="42"/>
      <c r="BX326" s="42"/>
      <c r="BY326" s="42"/>
      <c r="BZ326" s="42"/>
      <c r="CA326" s="42"/>
      <c r="CB326" s="42"/>
    </row>
    <row r="327" spans="1:80" s="60" customFormat="1">
      <c r="A327" s="42"/>
      <c r="B327" s="59"/>
      <c r="G327" s="61"/>
      <c r="H327" s="61"/>
      <c r="I327" s="61"/>
      <c r="J327" s="61"/>
      <c r="K327" s="61"/>
      <c r="L327" s="61"/>
      <c r="M327" s="61"/>
      <c r="N327" s="61"/>
      <c r="O327" s="61"/>
      <c r="P327" s="61"/>
      <c r="Q327" s="61"/>
      <c r="R327" s="61"/>
      <c r="U327" s="61"/>
      <c r="V327" s="61"/>
      <c r="W327" s="61"/>
      <c r="X327" s="61"/>
      <c r="Y327" s="61"/>
      <c r="Z327" s="61"/>
      <c r="AA327" s="61"/>
      <c r="AB327" s="61"/>
      <c r="AC327" s="61"/>
      <c r="AE327" s="61"/>
      <c r="AG327" s="62"/>
      <c r="AH327" s="62"/>
      <c r="AI327" s="62"/>
      <c r="AJ327" s="62"/>
      <c r="AK327" s="62"/>
      <c r="AL327" s="62"/>
      <c r="AM327" s="62"/>
      <c r="AN327" s="62"/>
      <c r="AO327" s="62"/>
      <c r="AP327" s="62"/>
      <c r="AQ327" s="62"/>
      <c r="AR327" s="62"/>
      <c r="AS327" s="61"/>
      <c r="AT327" s="62"/>
      <c r="AU327" s="62"/>
      <c r="AV327" s="62"/>
      <c r="AW327" s="62"/>
      <c r="AX327" s="62"/>
      <c r="AY327" s="62"/>
      <c r="AZ327" s="62"/>
      <c r="BA327" s="62"/>
      <c r="BB327" s="62"/>
      <c r="BC327" s="62"/>
      <c r="BD327" s="62"/>
      <c r="BE327" s="62"/>
      <c r="BF327" s="61"/>
      <c r="BG327" s="61"/>
      <c r="BH327" s="61"/>
      <c r="BI327" s="61"/>
      <c r="BJ327" s="61"/>
      <c r="BK327" s="61"/>
      <c r="BL327" s="61"/>
      <c r="BM327" s="61"/>
      <c r="BN327" s="61"/>
      <c r="BO327" s="61"/>
      <c r="BP327" s="61"/>
      <c r="BR327" s="61"/>
      <c r="BS327" s="42"/>
      <c r="BT327" s="42"/>
      <c r="BU327" s="42"/>
      <c r="BV327" s="42"/>
      <c r="BW327" s="42"/>
      <c r="BX327" s="42"/>
      <c r="BY327" s="42"/>
      <c r="BZ327" s="42"/>
      <c r="CA327" s="42"/>
      <c r="CB327" s="42"/>
    </row>
    <row r="328" spans="1:80" s="60" customFormat="1">
      <c r="A328" s="42"/>
      <c r="B328" s="59"/>
      <c r="G328" s="61"/>
      <c r="H328" s="61"/>
      <c r="I328" s="61"/>
      <c r="J328" s="61"/>
      <c r="K328" s="61"/>
      <c r="L328" s="61"/>
      <c r="M328" s="61"/>
      <c r="N328" s="61"/>
      <c r="O328" s="61"/>
      <c r="P328" s="61"/>
      <c r="Q328" s="61"/>
      <c r="R328" s="61"/>
      <c r="U328" s="61"/>
      <c r="V328" s="61"/>
      <c r="W328" s="61"/>
      <c r="X328" s="61"/>
      <c r="Y328" s="61"/>
      <c r="Z328" s="61"/>
      <c r="AA328" s="61"/>
      <c r="AB328" s="61"/>
      <c r="AC328" s="61"/>
      <c r="AE328" s="61"/>
      <c r="AG328" s="62"/>
      <c r="AH328" s="62"/>
      <c r="AI328" s="62"/>
      <c r="AJ328" s="62"/>
      <c r="AK328" s="62"/>
      <c r="AL328" s="62"/>
      <c r="AM328" s="62"/>
      <c r="AN328" s="62"/>
      <c r="AO328" s="62"/>
      <c r="AP328" s="62"/>
      <c r="AQ328" s="62"/>
      <c r="AR328" s="62"/>
      <c r="AS328" s="61"/>
      <c r="AT328" s="62"/>
      <c r="AU328" s="62"/>
      <c r="AV328" s="62"/>
      <c r="AW328" s="62"/>
      <c r="AX328" s="62"/>
      <c r="AY328" s="62"/>
      <c r="AZ328" s="62"/>
      <c r="BA328" s="62"/>
      <c r="BB328" s="62"/>
      <c r="BC328" s="62"/>
      <c r="BD328" s="62"/>
      <c r="BE328" s="62"/>
      <c r="BF328" s="61"/>
      <c r="BG328" s="61"/>
      <c r="BH328" s="61"/>
      <c r="BI328" s="61"/>
      <c r="BJ328" s="61"/>
      <c r="BK328" s="61"/>
      <c r="BL328" s="61"/>
      <c r="BM328" s="61"/>
      <c r="BN328" s="61"/>
      <c r="BO328" s="61"/>
      <c r="BP328" s="61"/>
      <c r="BR328" s="61"/>
      <c r="BS328" s="42"/>
      <c r="BT328" s="42"/>
      <c r="BU328" s="42"/>
      <c r="BV328" s="42"/>
      <c r="BW328" s="42"/>
      <c r="BX328" s="42"/>
      <c r="BY328" s="42"/>
      <c r="BZ328" s="42"/>
      <c r="CA328" s="42"/>
      <c r="CB328" s="42"/>
    </row>
    <row r="329" spans="1:80" s="60" customFormat="1">
      <c r="A329" s="42"/>
      <c r="B329" s="59"/>
      <c r="G329" s="61"/>
      <c r="H329" s="61"/>
      <c r="I329" s="61"/>
      <c r="J329" s="61"/>
      <c r="K329" s="61"/>
      <c r="L329" s="61"/>
      <c r="M329" s="61"/>
      <c r="N329" s="61"/>
      <c r="O329" s="61"/>
      <c r="P329" s="61"/>
      <c r="Q329" s="61"/>
      <c r="R329" s="61"/>
      <c r="U329" s="61"/>
      <c r="V329" s="61"/>
      <c r="W329" s="61"/>
      <c r="X329" s="61"/>
      <c r="Y329" s="61"/>
      <c r="Z329" s="61"/>
      <c r="AA329" s="61"/>
      <c r="AB329" s="61"/>
      <c r="AC329" s="61"/>
      <c r="AE329" s="61"/>
      <c r="AG329" s="62"/>
      <c r="AH329" s="62"/>
      <c r="AI329" s="62"/>
      <c r="AJ329" s="62"/>
      <c r="AK329" s="62"/>
      <c r="AL329" s="62"/>
      <c r="AM329" s="62"/>
      <c r="AN329" s="62"/>
      <c r="AO329" s="62"/>
      <c r="AP329" s="62"/>
      <c r="AQ329" s="62"/>
      <c r="AR329" s="62"/>
      <c r="AS329" s="61"/>
      <c r="AT329" s="62"/>
      <c r="AU329" s="62"/>
      <c r="AV329" s="62"/>
      <c r="AW329" s="62"/>
      <c r="AX329" s="62"/>
      <c r="AY329" s="62"/>
      <c r="AZ329" s="62"/>
      <c r="BA329" s="62"/>
      <c r="BB329" s="62"/>
      <c r="BC329" s="62"/>
      <c r="BD329" s="62"/>
      <c r="BE329" s="62"/>
      <c r="BF329" s="61"/>
      <c r="BG329" s="61"/>
      <c r="BH329" s="61"/>
      <c r="BI329" s="61"/>
      <c r="BJ329" s="61"/>
      <c r="BK329" s="61"/>
      <c r="BL329" s="61"/>
      <c r="BM329" s="61"/>
      <c r="BN329" s="61"/>
      <c r="BO329" s="61"/>
      <c r="BP329" s="61"/>
      <c r="BR329" s="61"/>
      <c r="BS329" s="42"/>
      <c r="BT329" s="42"/>
      <c r="BU329" s="42"/>
      <c r="BV329" s="42"/>
      <c r="BW329" s="42"/>
      <c r="BX329" s="42"/>
      <c r="BY329" s="42"/>
      <c r="BZ329" s="42"/>
      <c r="CA329" s="42"/>
      <c r="CB329" s="42"/>
    </row>
    <row r="330" spans="1:80" s="60" customFormat="1">
      <c r="A330" s="42"/>
      <c r="B330" s="59"/>
      <c r="G330" s="61"/>
      <c r="H330" s="61"/>
      <c r="I330" s="61"/>
      <c r="J330" s="61"/>
      <c r="K330" s="61"/>
      <c r="L330" s="61"/>
      <c r="M330" s="61"/>
      <c r="N330" s="61"/>
      <c r="O330" s="61"/>
      <c r="P330" s="61"/>
      <c r="Q330" s="61"/>
      <c r="R330" s="61"/>
      <c r="U330" s="61"/>
      <c r="V330" s="61"/>
      <c r="W330" s="61"/>
      <c r="X330" s="61"/>
      <c r="Y330" s="61"/>
      <c r="Z330" s="61"/>
      <c r="AA330" s="61"/>
      <c r="AB330" s="61"/>
      <c r="AC330" s="61"/>
      <c r="AE330" s="61"/>
      <c r="AG330" s="62"/>
      <c r="AH330" s="62"/>
      <c r="AI330" s="62"/>
      <c r="AJ330" s="62"/>
      <c r="AK330" s="62"/>
      <c r="AL330" s="62"/>
      <c r="AM330" s="62"/>
      <c r="AN330" s="62"/>
      <c r="AO330" s="62"/>
      <c r="AP330" s="62"/>
      <c r="AQ330" s="62"/>
      <c r="AR330" s="62"/>
      <c r="AS330" s="61"/>
      <c r="AT330" s="62"/>
      <c r="AU330" s="62"/>
      <c r="AV330" s="62"/>
      <c r="AW330" s="62"/>
      <c r="AX330" s="62"/>
      <c r="AY330" s="62"/>
      <c r="AZ330" s="62"/>
      <c r="BA330" s="62"/>
      <c r="BB330" s="62"/>
      <c r="BC330" s="62"/>
      <c r="BD330" s="62"/>
      <c r="BE330" s="62"/>
      <c r="BF330" s="61"/>
      <c r="BG330" s="61"/>
      <c r="BH330" s="61"/>
      <c r="BI330" s="61"/>
      <c r="BJ330" s="61"/>
      <c r="BK330" s="61"/>
      <c r="BL330" s="61"/>
      <c r="BM330" s="61"/>
      <c r="BN330" s="61"/>
      <c r="BO330" s="61"/>
      <c r="BP330" s="61"/>
      <c r="BR330" s="61"/>
      <c r="BS330" s="42"/>
      <c r="BT330" s="42"/>
      <c r="BU330" s="42"/>
      <c r="BV330" s="42"/>
      <c r="BW330" s="42"/>
      <c r="BX330" s="42"/>
      <c r="BY330" s="42"/>
      <c r="BZ330" s="42"/>
      <c r="CA330" s="42"/>
      <c r="CB330" s="42"/>
    </row>
    <row r="331" spans="1:80" s="60" customFormat="1">
      <c r="A331" s="42"/>
      <c r="B331" s="59"/>
      <c r="G331" s="61"/>
      <c r="H331" s="61"/>
      <c r="I331" s="61"/>
      <c r="J331" s="61"/>
      <c r="K331" s="61"/>
      <c r="L331" s="61"/>
      <c r="M331" s="61"/>
      <c r="N331" s="61"/>
      <c r="O331" s="61"/>
      <c r="P331" s="61"/>
      <c r="Q331" s="61"/>
      <c r="R331" s="61"/>
      <c r="U331" s="61"/>
      <c r="V331" s="61"/>
      <c r="W331" s="61"/>
      <c r="X331" s="61"/>
      <c r="Y331" s="61"/>
      <c r="Z331" s="61"/>
      <c r="AA331" s="61"/>
      <c r="AB331" s="61"/>
      <c r="AC331" s="61"/>
      <c r="AE331" s="61"/>
      <c r="AG331" s="62"/>
      <c r="AH331" s="62"/>
      <c r="AI331" s="62"/>
      <c r="AJ331" s="62"/>
      <c r="AK331" s="62"/>
      <c r="AL331" s="62"/>
      <c r="AM331" s="62"/>
      <c r="AN331" s="62"/>
      <c r="AO331" s="62"/>
      <c r="AP331" s="62"/>
      <c r="AQ331" s="62"/>
      <c r="AR331" s="62"/>
      <c r="AS331" s="61"/>
      <c r="AT331" s="62"/>
      <c r="AU331" s="62"/>
      <c r="AV331" s="62"/>
      <c r="AW331" s="62"/>
      <c r="AX331" s="62"/>
      <c r="AY331" s="62"/>
      <c r="AZ331" s="62"/>
      <c r="BA331" s="62"/>
      <c r="BB331" s="62"/>
      <c r="BC331" s="62"/>
      <c r="BD331" s="62"/>
      <c r="BE331" s="62"/>
      <c r="BF331" s="61"/>
      <c r="BG331" s="61"/>
      <c r="BH331" s="61"/>
      <c r="BI331" s="61"/>
      <c r="BJ331" s="61"/>
      <c r="BK331" s="61"/>
      <c r="BL331" s="61"/>
      <c r="BM331" s="61"/>
      <c r="BN331" s="61"/>
      <c r="BO331" s="61"/>
      <c r="BP331" s="61"/>
      <c r="BR331" s="61"/>
      <c r="BS331" s="42"/>
      <c r="BT331" s="42"/>
      <c r="BU331" s="42"/>
      <c r="BV331" s="42"/>
      <c r="BW331" s="42"/>
      <c r="BX331" s="42"/>
      <c r="BY331" s="42"/>
      <c r="BZ331" s="42"/>
      <c r="CA331" s="42"/>
      <c r="CB331" s="42"/>
    </row>
    <row r="332" spans="1:80" s="60" customFormat="1">
      <c r="A332" s="42"/>
      <c r="B332" s="59"/>
      <c r="G332" s="61"/>
      <c r="H332" s="61"/>
      <c r="I332" s="61"/>
      <c r="J332" s="61"/>
      <c r="K332" s="61"/>
      <c r="L332" s="61"/>
      <c r="M332" s="61"/>
      <c r="N332" s="61"/>
      <c r="O332" s="61"/>
      <c r="P332" s="61"/>
      <c r="Q332" s="61"/>
      <c r="R332" s="61"/>
      <c r="U332" s="61"/>
      <c r="V332" s="61"/>
      <c r="W332" s="61"/>
      <c r="X332" s="61"/>
      <c r="Y332" s="61"/>
      <c r="Z332" s="61"/>
      <c r="AA332" s="61"/>
      <c r="AB332" s="61"/>
      <c r="AC332" s="61"/>
      <c r="AE332" s="61"/>
      <c r="AG332" s="62"/>
      <c r="AH332" s="62"/>
      <c r="AI332" s="62"/>
      <c r="AJ332" s="62"/>
      <c r="AK332" s="62"/>
      <c r="AL332" s="62"/>
      <c r="AM332" s="62"/>
      <c r="AN332" s="62"/>
      <c r="AO332" s="62"/>
      <c r="AP332" s="62"/>
      <c r="AQ332" s="62"/>
      <c r="AR332" s="62"/>
      <c r="AS332" s="61"/>
      <c r="AT332" s="62"/>
      <c r="AU332" s="62"/>
      <c r="AV332" s="62"/>
      <c r="AW332" s="62"/>
      <c r="AX332" s="62"/>
      <c r="AY332" s="62"/>
      <c r="AZ332" s="62"/>
      <c r="BA332" s="62"/>
      <c r="BB332" s="62"/>
      <c r="BC332" s="62"/>
      <c r="BD332" s="62"/>
      <c r="BE332" s="62"/>
      <c r="BF332" s="61"/>
      <c r="BG332" s="61"/>
      <c r="BH332" s="61"/>
      <c r="BI332" s="61"/>
      <c r="BJ332" s="61"/>
      <c r="BK332" s="61"/>
      <c r="BL332" s="61"/>
      <c r="BM332" s="61"/>
      <c r="BN332" s="61"/>
      <c r="BO332" s="61"/>
      <c r="BP332" s="61"/>
      <c r="BR332" s="61"/>
      <c r="BS332" s="42"/>
      <c r="BT332" s="42"/>
      <c r="BU332" s="42"/>
      <c r="BV332" s="42"/>
      <c r="BW332" s="42"/>
      <c r="BX332" s="42"/>
      <c r="BY332" s="42"/>
      <c r="BZ332" s="42"/>
      <c r="CA332" s="42"/>
      <c r="CB332" s="42"/>
    </row>
    <row r="333" spans="1:80" s="60" customFormat="1">
      <c r="A333" s="42"/>
      <c r="B333" s="59"/>
      <c r="G333" s="61"/>
      <c r="H333" s="61"/>
      <c r="I333" s="61"/>
      <c r="J333" s="61"/>
      <c r="K333" s="61"/>
      <c r="L333" s="61"/>
      <c r="M333" s="61"/>
      <c r="N333" s="61"/>
      <c r="O333" s="61"/>
      <c r="P333" s="61"/>
      <c r="Q333" s="61"/>
      <c r="R333" s="61"/>
      <c r="U333" s="61"/>
      <c r="V333" s="61"/>
      <c r="W333" s="61"/>
      <c r="X333" s="61"/>
      <c r="Y333" s="61"/>
      <c r="Z333" s="61"/>
      <c r="AA333" s="61"/>
      <c r="AB333" s="61"/>
      <c r="AC333" s="61"/>
      <c r="AE333" s="61"/>
      <c r="AG333" s="62"/>
      <c r="AH333" s="62"/>
      <c r="AI333" s="62"/>
      <c r="AJ333" s="62"/>
      <c r="AK333" s="62"/>
      <c r="AL333" s="62"/>
      <c r="AM333" s="62"/>
      <c r="AN333" s="62"/>
      <c r="AO333" s="62"/>
      <c r="AP333" s="62"/>
      <c r="AQ333" s="62"/>
      <c r="AR333" s="62"/>
      <c r="AS333" s="61"/>
      <c r="AT333" s="62"/>
      <c r="AU333" s="62"/>
      <c r="AV333" s="62"/>
      <c r="AW333" s="62"/>
      <c r="AX333" s="62"/>
      <c r="AY333" s="62"/>
      <c r="AZ333" s="62"/>
      <c r="BA333" s="62"/>
      <c r="BB333" s="62"/>
      <c r="BC333" s="62"/>
      <c r="BD333" s="62"/>
      <c r="BE333" s="62"/>
      <c r="BF333" s="61"/>
      <c r="BG333" s="61"/>
      <c r="BH333" s="61"/>
      <c r="BI333" s="61"/>
      <c r="BJ333" s="61"/>
      <c r="BK333" s="61"/>
      <c r="BL333" s="61"/>
      <c r="BM333" s="61"/>
      <c r="BN333" s="61"/>
      <c r="BO333" s="61"/>
      <c r="BP333" s="61"/>
      <c r="BR333" s="61"/>
      <c r="BS333" s="42"/>
      <c r="BT333" s="42"/>
      <c r="BU333" s="42"/>
      <c r="BV333" s="42"/>
      <c r="BW333" s="42"/>
      <c r="BX333" s="42"/>
      <c r="BY333" s="42"/>
      <c r="BZ333" s="42"/>
      <c r="CA333" s="42"/>
      <c r="CB333" s="42"/>
    </row>
    <row r="334" spans="1:80" s="60" customFormat="1">
      <c r="A334" s="42"/>
      <c r="B334" s="59"/>
      <c r="G334" s="61"/>
      <c r="H334" s="61"/>
      <c r="I334" s="61"/>
      <c r="J334" s="61"/>
      <c r="K334" s="61"/>
      <c r="L334" s="61"/>
      <c r="M334" s="61"/>
      <c r="N334" s="61"/>
      <c r="O334" s="61"/>
      <c r="P334" s="61"/>
      <c r="Q334" s="61"/>
      <c r="R334" s="61"/>
      <c r="U334" s="61"/>
      <c r="V334" s="61"/>
      <c r="W334" s="61"/>
      <c r="X334" s="61"/>
      <c r="Y334" s="61"/>
      <c r="Z334" s="61"/>
      <c r="AA334" s="61"/>
      <c r="AB334" s="61"/>
      <c r="AC334" s="61"/>
      <c r="AE334" s="61"/>
      <c r="AG334" s="62"/>
      <c r="AH334" s="62"/>
      <c r="AI334" s="62"/>
      <c r="AJ334" s="62"/>
      <c r="AK334" s="62"/>
      <c r="AL334" s="62"/>
      <c r="AM334" s="62"/>
      <c r="AN334" s="62"/>
      <c r="AO334" s="62"/>
      <c r="AP334" s="62"/>
      <c r="AQ334" s="62"/>
      <c r="AR334" s="62"/>
      <c r="AS334" s="61"/>
      <c r="AT334" s="62"/>
      <c r="AU334" s="62"/>
      <c r="AV334" s="62"/>
      <c r="AW334" s="62"/>
      <c r="AX334" s="62"/>
      <c r="AY334" s="62"/>
      <c r="AZ334" s="62"/>
      <c r="BA334" s="62"/>
      <c r="BB334" s="62"/>
      <c r="BC334" s="62"/>
      <c r="BD334" s="62"/>
      <c r="BE334" s="62"/>
      <c r="BF334" s="61"/>
      <c r="BG334" s="61"/>
      <c r="BH334" s="61"/>
      <c r="BI334" s="61"/>
      <c r="BJ334" s="61"/>
      <c r="BK334" s="61"/>
      <c r="BL334" s="61"/>
      <c r="BM334" s="61"/>
      <c r="BN334" s="61"/>
      <c r="BO334" s="61"/>
      <c r="BP334" s="61"/>
      <c r="BR334" s="61"/>
      <c r="BS334" s="42"/>
      <c r="BT334" s="42"/>
      <c r="BU334" s="42"/>
      <c r="BV334" s="42"/>
      <c r="BW334" s="42"/>
      <c r="BX334" s="42"/>
      <c r="BY334" s="42"/>
      <c r="BZ334" s="42"/>
      <c r="CA334" s="42"/>
      <c r="CB334" s="42"/>
    </row>
    <row r="335" spans="1:80" s="60" customFormat="1">
      <c r="A335" s="42"/>
      <c r="B335" s="59"/>
      <c r="G335" s="61"/>
      <c r="H335" s="61"/>
      <c r="I335" s="61"/>
      <c r="J335" s="61"/>
      <c r="K335" s="61"/>
      <c r="L335" s="61"/>
      <c r="M335" s="61"/>
      <c r="N335" s="61"/>
      <c r="O335" s="61"/>
      <c r="P335" s="61"/>
      <c r="Q335" s="61"/>
      <c r="R335" s="61"/>
      <c r="U335" s="61"/>
      <c r="V335" s="61"/>
      <c r="W335" s="61"/>
      <c r="X335" s="61"/>
      <c r="Y335" s="61"/>
      <c r="Z335" s="61"/>
      <c r="AA335" s="61"/>
      <c r="AB335" s="61"/>
      <c r="AC335" s="61"/>
      <c r="AE335" s="61"/>
      <c r="AG335" s="62"/>
      <c r="AH335" s="62"/>
      <c r="AI335" s="62"/>
      <c r="AJ335" s="62"/>
      <c r="AK335" s="62"/>
      <c r="AL335" s="62"/>
      <c r="AM335" s="62"/>
      <c r="AN335" s="62"/>
      <c r="AO335" s="62"/>
      <c r="AP335" s="62"/>
      <c r="AQ335" s="62"/>
      <c r="AR335" s="62"/>
      <c r="AS335" s="61"/>
      <c r="AT335" s="62"/>
      <c r="AU335" s="62"/>
      <c r="AV335" s="62"/>
      <c r="AW335" s="62"/>
      <c r="AX335" s="62"/>
      <c r="AY335" s="62"/>
      <c r="AZ335" s="62"/>
      <c r="BA335" s="62"/>
      <c r="BB335" s="62"/>
      <c r="BC335" s="62"/>
      <c r="BD335" s="62"/>
      <c r="BE335" s="62"/>
      <c r="BF335" s="61"/>
      <c r="BG335" s="61"/>
      <c r="BH335" s="61"/>
      <c r="BI335" s="61"/>
      <c r="BJ335" s="61"/>
      <c r="BK335" s="61"/>
      <c r="BL335" s="61"/>
      <c r="BM335" s="61"/>
      <c r="BN335" s="61"/>
      <c r="BO335" s="61"/>
      <c r="BP335" s="61"/>
      <c r="BR335" s="61"/>
      <c r="BS335" s="42"/>
      <c r="BT335" s="42"/>
      <c r="BU335" s="42"/>
      <c r="BV335" s="42"/>
      <c r="BW335" s="42"/>
      <c r="BX335" s="42"/>
      <c r="BY335" s="42"/>
      <c r="BZ335" s="42"/>
      <c r="CA335" s="42"/>
      <c r="CB335" s="42"/>
    </row>
    <row r="336" spans="1:80" s="60" customFormat="1">
      <c r="A336" s="42"/>
      <c r="B336" s="59"/>
      <c r="G336" s="61"/>
      <c r="H336" s="61"/>
      <c r="I336" s="61"/>
      <c r="J336" s="61"/>
      <c r="K336" s="61"/>
      <c r="L336" s="61"/>
      <c r="M336" s="61"/>
      <c r="N336" s="61"/>
      <c r="O336" s="61"/>
      <c r="P336" s="61"/>
      <c r="Q336" s="61"/>
      <c r="R336" s="61"/>
      <c r="U336" s="61"/>
      <c r="V336" s="61"/>
      <c r="W336" s="61"/>
      <c r="X336" s="61"/>
      <c r="Y336" s="61"/>
      <c r="Z336" s="61"/>
      <c r="AA336" s="61"/>
      <c r="AB336" s="61"/>
      <c r="AC336" s="61"/>
      <c r="AE336" s="61"/>
      <c r="AG336" s="62"/>
      <c r="AH336" s="62"/>
      <c r="AI336" s="62"/>
      <c r="AJ336" s="62"/>
      <c r="AK336" s="62"/>
      <c r="AL336" s="62"/>
      <c r="AM336" s="62"/>
      <c r="AN336" s="62"/>
      <c r="AO336" s="62"/>
      <c r="AP336" s="62"/>
      <c r="AQ336" s="62"/>
      <c r="AR336" s="62"/>
      <c r="AS336" s="61"/>
      <c r="AT336" s="62"/>
      <c r="AU336" s="62"/>
      <c r="AV336" s="62"/>
      <c r="AW336" s="62"/>
      <c r="AX336" s="62"/>
      <c r="AY336" s="62"/>
      <c r="AZ336" s="62"/>
      <c r="BA336" s="62"/>
      <c r="BB336" s="62"/>
      <c r="BC336" s="62"/>
      <c r="BD336" s="62"/>
      <c r="BE336" s="62"/>
      <c r="BF336" s="61"/>
      <c r="BG336" s="61"/>
      <c r="BH336" s="61"/>
      <c r="BI336" s="61"/>
      <c r="BJ336" s="61"/>
      <c r="BK336" s="61"/>
      <c r="BL336" s="61"/>
      <c r="BM336" s="61"/>
      <c r="BN336" s="61"/>
      <c r="BO336" s="61"/>
      <c r="BP336" s="61"/>
      <c r="BR336" s="61"/>
      <c r="BS336" s="42"/>
      <c r="BT336" s="42"/>
      <c r="BU336" s="42"/>
      <c r="BV336" s="42"/>
      <c r="BW336" s="42"/>
      <c r="BX336" s="42"/>
      <c r="BY336" s="42"/>
      <c r="BZ336" s="42"/>
      <c r="CA336" s="42"/>
      <c r="CB336" s="42"/>
    </row>
    <row r="337" spans="1:80" s="60" customFormat="1">
      <c r="A337" s="42"/>
      <c r="B337" s="59"/>
      <c r="G337" s="61"/>
      <c r="H337" s="61"/>
      <c r="I337" s="61"/>
      <c r="J337" s="61"/>
      <c r="K337" s="61"/>
      <c r="L337" s="61"/>
      <c r="M337" s="61"/>
      <c r="N337" s="61"/>
      <c r="O337" s="61"/>
      <c r="P337" s="61"/>
      <c r="Q337" s="61"/>
      <c r="R337" s="61"/>
      <c r="U337" s="61"/>
      <c r="V337" s="61"/>
      <c r="W337" s="61"/>
      <c r="X337" s="61"/>
      <c r="Y337" s="61"/>
      <c r="Z337" s="61"/>
      <c r="AA337" s="61"/>
      <c r="AB337" s="61"/>
      <c r="AC337" s="61"/>
      <c r="AE337" s="61"/>
      <c r="AG337" s="62"/>
      <c r="AH337" s="62"/>
      <c r="AI337" s="62"/>
      <c r="AJ337" s="62"/>
      <c r="AK337" s="62"/>
      <c r="AL337" s="62"/>
      <c r="AM337" s="62"/>
      <c r="AN337" s="62"/>
      <c r="AO337" s="62"/>
      <c r="AP337" s="62"/>
      <c r="AQ337" s="62"/>
      <c r="AR337" s="62"/>
      <c r="AS337" s="61"/>
      <c r="AT337" s="62"/>
      <c r="AU337" s="62"/>
      <c r="AV337" s="62"/>
      <c r="AW337" s="62"/>
      <c r="AX337" s="62"/>
      <c r="AY337" s="62"/>
      <c r="AZ337" s="62"/>
      <c r="BA337" s="62"/>
      <c r="BB337" s="62"/>
      <c r="BC337" s="62"/>
      <c r="BD337" s="62"/>
      <c r="BE337" s="62"/>
      <c r="BF337" s="61"/>
      <c r="BG337" s="61"/>
      <c r="BH337" s="61"/>
      <c r="BI337" s="61"/>
      <c r="BJ337" s="61"/>
      <c r="BK337" s="61"/>
      <c r="BL337" s="61"/>
      <c r="BM337" s="61"/>
      <c r="BN337" s="61"/>
      <c r="BO337" s="61"/>
      <c r="BP337" s="61"/>
      <c r="BR337" s="61"/>
      <c r="BS337" s="42"/>
      <c r="BT337" s="42"/>
      <c r="BU337" s="42"/>
      <c r="BV337" s="42"/>
      <c r="BW337" s="42"/>
      <c r="BX337" s="42"/>
      <c r="BY337" s="42"/>
      <c r="BZ337" s="42"/>
      <c r="CA337" s="42"/>
      <c r="CB337" s="42"/>
    </row>
    <row r="338" spans="1:80" s="60" customFormat="1">
      <c r="A338" s="42"/>
      <c r="B338" s="59"/>
      <c r="G338" s="61"/>
      <c r="H338" s="61"/>
      <c r="I338" s="61"/>
      <c r="J338" s="61"/>
      <c r="K338" s="61"/>
      <c r="L338" s="61"/>
      <c r="M338" s="61"/>
      <c r="N338" s="61"/>
      <c r="O338" s="61"/>
      <c r="P338" s="61"/>
      <c r="Q338" s="61"/>
      <c r="R338" s="61"/>
      <c r="U338" s="61"/>
      <c r="V338" s="61"/>
      <c r="W338" s="61"/>
      <c r="X338" s="61"/>
      <c r="Y338" s="61"/>
      <c r="Z338" s="61"/>
      <c r="AA338" s="61"/>
      <c r="AB338" s="61"/>
      <c r="AC338" s="61"/>
      <c r="AE338" s="61"/>
      <c r="AG338" s="62"/>
      <c r="AH338" s="62"/>
      <c r="AI338" s="62"/>
      <c r="AJ338" s="62"/>
      <c r="AK338" s="62"/>
      <c r="AL338" s="62"/>
      <c r="AM338" s="62"/>
      <c r="AN338" s="62"/>
      <c r="AO338" s="62"/>
      <c r="AP338" s="62"/>
      <c r="AQ338" s="62"/>
      <c r="AR338" s="62"/>
      <c r="AS338" s="61"/>
      <c r="AT338" s="62"/>
      <c r="AU338" s="62"/>
      <c r="AV338" s="62"/>
      <c r="AW338" s="62"/>
      <c r="AX338" s="62"/>
      <c r="AY338" s="62"/>
      <c r="AZ338" s="62"/>
      <c r="BA338" s="62"/>
      <c r="BB338" s="62"/>
      <c r="BC338" s="62"/>
      <c r="BD338" s="62"/>
      <c r="BE338" s="62"/>
      <c r="BF338" s="61"/>
      <c r="BG338" s="61"/>
      <c r="BH338" s="61"/>
      <c r="BI338" s="61"/>
      <c r="BJ338" s="61"/>
      <c r="BK338" s="61"/>
      <c r="BL338" s="61"/>
      <c r="BM338" s="61"/>
      <c r="BN338" s="61"/>
      <c r="BO338" s="61"/>
      <c r="BP338" s="61"/>
      <c r="BR338" s="61"/>
      <c r="BS338" s="42"/>
      <c r="BT338" s="42"/>
      <c r="BU338" s="42"/>
      <c r="BV338" s="42"/>
      <c r="BW338" s="42"/>
      <c r="BX338" s="42"/>
      <c r="BY338" s="42"/>
      <c r="BZ338" s="42"/>
      <c r="CA338" s="42"/>
      <c r="CB338" s="42"/>
    </row>
    <row r="339" spans="1:80" s="60" customFormat="1">
      <c r="A339" s="42"/>
      <c r="B339" s="59"/>
      <c r="G339" s="61"/>
      <c r="H339" s="61"/>
      <c r="I339" s="61"/>
      <c r="J339" s="61"/>
      <c r="K339" s="61"/>
      <c r="L339" s="61"/>
      <c r="M339" s="61"/>
      <c r="N339" s="61"/>
      <c r="O339" s="61"/>
      <c r="P339" s="61"/>
      <c r="Q339" s="61"/>
      <c r="R339" s="61"/>
      <c r="U339" s="61"/>
      <c r="V339" s="61"/>
      <c r="W339" s="61"/>
      <c r="X339" s="61"/>
      <c r="Y339" s="61"/>
      <c r="Z339" s="61"/>
      <c r="AA339" s="61"/>
      <c r="AB339" s="61"/>
      <c r="AC339" s="61"/>
      <c r="AE339" s="61"/>
      <c r="AG339" s="62"/>
      <c r="AH339" s="62"/>
      <c r="AI339" s="62"/>
      <c r="AJ339" s="62"/>
      <c r="AK339" s="62"/>
      <c r="AL339" s="62"/>
      <c r="AM339" s="62"/>
      <c r="AN339" s="62"/>
      <c r="AO339" s="62"/>
      <c r="AP339" s="62"/>
      <c r="AQ339" s="62"/>
      <c r="AR339" s="62"/>
      <c r="AS339" s="61"/>
      <c r="AT339" s="62"/>
      <c r="AU339" s="62"/>
      <c r="AV339" s="62"/>
      <c r="AW339" s="62"/>
      <c r="AX339" s="62"/>
      <c r="AY339" s="62"/>
      <c r="AZ339" s="62"/>
      <c r="BA339" s="62"/>
      <c r="BB339" s="62"/>
      <c r="BC339" s="62"/>
      <c r="BD339" s="62"/>
      <c r="BE339" s="62"/>
      <c r="BF339" s="61"/>
      <c r="BG339" s="61"/>
      <c r="BH339" s="61"/>
      <c r="BI339" s="61"/>
      <c r="BJ339" s="61"/>
      <c r="BK339" s="61"/>
      <c r="BL339" s="61"/>
      <c r="BM339" s="61"/>
      <c r="BN339" s="61"/>
      <c r="BO339" s="61"/>
      <c r="BP339" s="61"/>
      <c r="BR339" s="61"/>
      <c r="BS339" s="42"/>
      <c r="BT339" s="42"/>
      <c r="BU339" s="42"/>
      <c r="BV339" s="42"/>
      <c r="BW339" s="42"/>
      <c r="BX339" s="42"/>
      <c r="BY339" s="42"/>
      <c r="BZ339" s="42"/>
      <c r="CA339" s="42"/>
      <c r="CB339" s="42"/>
    </row>
    <row r="340" spans="1:80" s="60" customFormat="1">
      <c r="A340" s="42"/>
      <c r="B340" s="59"/>
      <c r="G340" s="61"/>
      <c r="H340" s="61"/>
      <c r="I340" s="61"/>
      <c r="J340" s="61"/>
      <c r="K340" s="61"/>
      <c r="L340" s="61"/>
      <c r="M340" s="61"/>
      <c r="N340" s="61"/>
      <c r="O340" s="61"/>
      <c r="P340" s="61"/>
      <c r="Q340" s="61"/>
      <c r="R340" s="61"/>
      <c r="U340" s="61"/>
      <c r="V340" s="61"/>
      <c r="W340" s="61"/>
      <c r="X340" s="61"/>
      <c r="Y340" s="61"/>
      <c r="Z340" s="61"/>
      <c r="AA340" s="61"/>
      <c r="AB340" s="61"/>
      <c r="AC340" s="61"/>
      <c r="AE340" s="61"/>
      <c r="AG340" s="62"/>
      <c r="AH340" s="62"/>
      <c r="AI340" s="62"/>
      <c r="AJ340" s="62"/>
      <c r="AK340" s="62"/>
      <c r="AL340" s="62"/>
      <c r="AM340" s="62"/>
      <c r="AN340" s="62"/>
      <c r="AO340" s="62"/>
      <c r="AP340" s="62"/>
      <c r="AQ340" s="62"/>
      <c r="AR340" s="62"/>
      <c r="AS340" s="61"/>
      <c r="AT340" s="62"/>
      <c r="AU340" s="62"/>
      <c r="AV340" s="62"/>
      <c r="AW340" s="62"/>
      <c r="AX340" s="62"/>
      <c r="AY340" s="62"/>
      <c r="AZ340" s="62"/>
      <c r="BA340" s="62"/>
      <c r="BB340" s="62"/>
      <c r="BC340" s="62"/>
      <c r="BD340" s="62"/>
      <c r="BE340" s="62"/>
      <c r="BF340" s="61"/>
      <c r="BG340" s="61"/>
      <c r="BH340" s="61"/>
      <c r="BI340" s="61"/>
      <c r="BJ340" s="61"/>
      <c r="BK340" s="61"/>
      <c r="BL340" s="61"/>
      <c r="BM340" s="61"/>
      <c r="BN340" s="61"/>
      <c r="BO340" s="61"/>
      <c r="BP340" s="61"/>
      <c r="BR340" s="61"/>
      <c r="BS340" s="42"/>
      <c r="BT340" s="42"/>
      <c r="BU340" s="42"/>
      <c r="BV340" s="42"/>
      <c r="BW340" s="42"/>
      <c r="BX340" s="42"/>
      <c r="BY340" s="42"/>
      <c r="BZ340" s="42"/>
      <c r="CA340" s="42"/>
      <c r="CB340" s="42"/>
    </row>
    <row r="341" spans="1:80" s="60" customFormat="1">
      <c r="A341" s="42"/>
      <c r="B341" s="59"/>
      <c r="G341" s="61"/>
      <c r="H341" s="61"/>
      <c r="I341" s="61"/>
      <c r="J341" s="61"/>
      <c r="K341" s="61"/>
      <c r="L341" s="61"/>
      <c r="M341" s="61"/>
      <c r="N341" s="61"/>
      <c r="O341" s="61"/>
      <c r="P341" s="61"/>
      <c r="Q341" s="61"/>
      <c r="R341" s="61"/>
      <c r="U341" s="61"/>
      <c r="V341" s="61"/>
      <c r="W341" s="61"/>
      <c r="X341" s="61"/>
      <c r="Y341" s="61"/>
      <c r="Z341" s="61"/>
      <c r="AA341" s="61"/>
      <c r="AB341" s="61"/>
      <c r="AC341" s="61"/>
      <c r="AE341" s="61"/>
      <c r="AG341" s="62"/>
      <c r="AH341" s="62"/>
      <c r="AI341" s="62"/>
      <c r="AJ341" s="62"/>
      <c r="AK341" s="62"/>
      <c r="AL341" s="62"/>
      <c r="AM341" s="62"/>
      <c r="AN341" s="62"/>
      <c r="AO341" s="62"/>
      <c r="AP341" s="62"/>
      <c r="AQ341" s="62"/>
      <c r="AR341" s="62"/>
      <c r="AS341" s="61"/>
      <c r="AT341" s="62"/>
      <c r="AU341" s="62"/>
      <c r="AV341" s="62"/>
      <c r="AW341" s="62"/>
      <c r="AX341" s="62"/>
      <c r="AY341" s="62"/>
      <c r="AZ341" s="62"/>
      <c r="BA341" s="62"/>
      <c r="BB341" s="62"/>
      <c r="BC341" s="62"/>
      <c r="BD341" s="62"/>
      <c r="BE341" s="62"/>
      <c r="BF341" s="61"/>
      <c r="BG341" s="61"/>
      <c r="BH341" s="61"/>
      <c r="BI341" s="61"/>
      <c r="BJ341" s="61"/>
      <c r="BK341" s="61"/>
      <c r="BL341" s="61"/>
      <c r="BM341" s="61"/>
      <c r="BN341" s="61"/>
      <c r="BO341" s="61"/>
      <c r="BP341" s="61"/>
      <c r="BR341" s="61"/>
      <c r="BS341" s="42"/>
      <c r="BT341" s="42"/>
      <c r="BU341" s="42"/>
      <c r="BV341" s="42"/>
      <c r="BW341" s="42"/>
      <c r="BX341" s="42"/>
      <c r="BY341" s="42"/>
      <c r="BZ341" s="42"/>
      <c r="CA341" s="42"/>
      <c r="CB341" s="42"/>
    </row>
    <row r="342" spans="1:80" s="60" customFormat="1">
      <c r="A342" s="42"/>
      <c r="B342" s="59"/>
      <c r="G342" s="61"/>
      <c r="H342" s="61"/>
      <c r="I342" s="61"/>
      <c r="J342" s="61"/>
      <c r="K342" s="61"/>
      <c r="L342" s="61"/>
      <c r="M342" s="61"/>
      <c r="N342" s="61"/>
      <c r="O342" s="61"/>
      <c r="P342" s="61"/>
      <c r="Q342" s="61"/>
      <c r="R342" s="61"/>
      <c r="U342" s="61"/>
      <c r="V342" s="61"/>
      <c r="W342" s="61"/>
      <c r="X342" s="61"/>
      <c r="Y342" s="61"/>
      <c r="Z342" s="61"/>
      <c r="AA342" s="61"/>
      <c r="AB342" s="61"/>
      <c r="AC342" s="61"/>
      <c r="AE342" s="61"/>
      <c r="AG342" s="62"/>
      <c r="AH342" s="62"/>
      <c r="AI342" s="62"/>
      <c r="AJ342" s="62"/>
      <c r="AK342" s="62"/>
      <c r="AL342" s="62"/>
      <c r="AM342" s="62"/>
      <c r="AN342" s="62"/>
      <c r="AO342" s="62"/>
      <c r="AP342" s="62"/>
      <c r="AQ342" s="62"/>
      <c r="AR342" s="62"/>
      <c r="AS342" s="61"/>
      <c r="AT342" s="62"/>
      <c r="AU342" s="62"/>
      <c r="AV342" s="62"/>
      <c r="AW342" s="62"/>
      <c r="AX342" s="62"/>
      <c r="AY342" s="62"/>
      <c r="AZ342" s="62"/>
      <c r="BA342" s="62"/>
      <c r="BB342" s="62"/>
      <c r="BC342" s="62"/>
      <c r="BD342" s="62"/>
      <c r="BE342" s="62"/>
      <c r="BF342" s="61"/>
      <c r="BG342" s="61"/>
      <c r="BH342" s="61"/>
      <c r="BI342" s="61"/>
      <c r="BJ342" s="61"/>
      <c r="BK342" s="61"/>
      <c r="BL342" s="61"/>
      <c r="BM342" s="61"/>
      <c r="BN342" s="61"/>
      <c r="BO342" s="61"/>
      <c r="BP342" s="61"/>
      <c r="BR342" s="61"/>
      <c r="BS342" s="42"/>
      <c r="BT342" s="42"/>
      <c r="BU342" s="42"/>
      <c r="BV342" s="42"/>
      <c r="BW342" s="42"/>
      <c r="BX342" s="42"/>
      <c r="BY342" s="42"/>
      <c r="BZ342" s="42"/>
      <c r="CA342" s="42"/>
      <c r="CB342" s="42"/>
    </row>
    <row r="343" spans="1:80" s="60" customFormat="1">
      <c r="A343" s="42"/>
      <c r="B343" s="59"/>
      <c r="G343" s="61"/>
      <c r="H343" s="61"/>
      <c r="I343" s="61"/>
      <c r="J343" s="61"/>
      <c r="K343" s="61"/>
      <c r="L343" s="61"/>
      <c r="M343" s="61"/>
      <c r="N343" s="61"/>
      <c r="O343" s="61"/>
      <c r="P343" s="61"/>
      <c r="Q343" s="61"/>
      <c r="R343" s="61"/>
      <c r="U343" s="61"/>
      <c r="V343" s="61"/>
      <c r="W343" s="61"/>
      <c r="X343" s="61"/>
      <c r="Y343" s="61"/>
      <c r="Z343" s="61"/>
      <c r="AA343" s="61"/>
      <c r="AB343" s="61"/>
      <c r="AC343" s="61"/>
      <c r="AE343" s="61"/>
      <c r="AG343" s="62"/>
      <c r="AH343" s="62"/>
      <c r="AI343" s="62"/>
      <c r="AJ343" s="62"/>
      <c r="AK343" s="62"/>
      <c r="AL343" s="62"/>
      <c r="AM343" s="62"/>
      <c r="AN343" s="62"/>
      <c r="AO343" s="62"/>
      <c r="AP343" s="62"/>
      <c r="AQ343" s="62"/>
      <c r="AR343" s="62"/>
      <c r="AS343" s="61"/>
      <c r="AT343" s="62"/>
      <c r="AU343" s="62"/>
      <c r="AV343" s="62"/>
      <c r="AW343" s="62"/>
      <c r="AX343" s="62"/>
      <c r="AY343" s="62"/>
      <c r="AZ343" s="62"/>
      <c r="BA343" s="62"/>
      <c r="BB343" s="62"/>
      <c r="BC343" s="62"/>
      <c r="BD343" s="62"/>
      <c r="BE343" s="62"/>
      <c r="BF343" s="61"/>
      <c r="BG343" s="61"/>
      <c r="BH343" s="61"/>
      <c r="BI343" s="61"/>
      <c r="BJ343" s="61"/>
      <c r="BK343" s="61"/>
      <c r="BL343" s="61"/>
      <c r="BM343" s="61"/>
      <c r="BN343" s="61"/>
      <c r="BO343" s="61"/>
      <c r="BP343" s="61"/>
      <c r="BR343" s="61"/>
      <c r="BS343" s="42"/>
      <c r="BT343" s="42"/>
      <c r="BU343" s="42"/>
      <c r="BV343" s="42"/>
      <c r="BW343" s="42"/>
      <c r="BX343" s="42"/>
      <c r="BY343" s="42"/>
      <c r="BZ343" s="42"/>
      <c r="CA343" s="42"/>
      <c r="CB343" s="42"/>
    </row>
    <row r="344" spans="1:80" s="60" customFormat="1">
      <c r="A344" s="42"/>
      <c r="B344" s="59"/>
      <c r="G344" s="61"/>
      <c r="H344" s="61"/>
      <c r="I344" s="61"/>
      <c r="J344" s="61"/>
      <c r="K344" s="61"/>
      <c r="L344" s="61"/>
      <c r="M344" s="61"/>
      <c r="N344" s="61"/>
      <c r="O344" s="61"/>
      <c r="P344" s="61"/>
      <c r="Q344" s="61"/>
      <c r="R344" s="61"/>
      <c r="U344" s="61"/>
      <c r="V344" s="61"/>
      <c r="W344" s="61"/>
      <c r="X344" s="61"/>
      <c r="Y344" s="61"/>
      <c r="Z344" s="61"/>
      <c r="AA344" s="61"/>
      <c r="AB344" s="61"/>
      <c r="AC344" s="61"/>
      <c r="AE344" s="61"/>
      <c r="AG344" s="62"/>
      <c r="AH344" s="62"/>
      <c r="AI344" s="62"/>
      <c r="AJ344" s="62"/>
      <c r="AK344" s="62"/>
      <c r="AL344" s="62"/>
      <c r="AM344" s="62"/>
      <c r="AN344" s="62"/>
      <c r="AO344" s="62"/>
      <c r="AP344" s="62"/>
      <c r="AQ344" s="62"/>
      <c r="AR344" s="62"/>
      <c r="AS344" s="61"/>
      <c r="AT344" s="62"/>
      <c r="AU344" s="62"/>
      <c r="AV344" s="62"/>
      <c r="AW344" s="62"/>
      <c r="AX344" s="62"/>
      <c r="AY344" s="62"/>
      <c r="AZ344" s="62"/>
      <c r="BA344" s="62"/>
      <c r="BB344" s="62"/>
      <c r="BC344" s="62"/>
      <c r="BD344" s="62"/>
      <c r="BE344" s="62"/>
      <c r="BF344" s="61"/>
      <c r="BG344" s="61"/>
      <c r="BH344" s="61"/>
      <c r="BI344" s="61"/>
      <c r="BJ344" s="61"/>
      <c r="BK344" s="61"/>
      <c r="BL344" s="61"/>
      <c r="BM344" s="61"/>
      <c r="BN344" s="61"/>
      <c r="BO344" s="61"/>
      <c r="BP344" s="61"/>
      <c r="BR344" s="61"/>
      <c r="BS344" s="42"/>
      <c r="BT344" s="42"/>
      <c r="BU344" s="42"/>
      <c r="BV344" s="42"/>
      <c r="BW344" s="42"/>
      <c r="BX344" s="42"/>
      <c r="BY344" s="42"/>
      <c r="BZ344" s="42"/>
      <c r="CA344" s="42"/>
      <c r="CB344" s="42"/>
    </row>
    <row r="345" spans="1:80" s="60" customFormat="1">
      <c r="A345" s="42"/>
      <c r="B345" s="59"/>
      <c r="G345" s="61"/>
      <c r="H345" s="61"/>
      <c r="I345" s="61"/>
      <c r="J345" s="61"/>
      <c r="K345" s="61"/>
      <c r="L345" s="61"/>
      <c r="M345" s="61"/>
      <c r="N345" s="61"/>
      <c r="O345" s="61"/>
      <c r="P345" s="61"/>
      <c r="Q345" s="61"/>
      <c r="R345" s="61"/>
      <c r="U345" s="61"/>
      <c r="V345" s="61"/>
      <c r="W345" s="61"/>
      <c r="X345" s="61"/>
      <c r="Y345" s="61"/>
      <c r="Z345" s="61"/>
      <c r="AA345" s="61"/>
      <c r="AB345" s="61"/>
      <c r="AC345" s="61"/>
      <c r="AE345" s="61"/>
      <c r="AG345" s="62"/>
      <c r="AH345" s="62"/>
      <c r="AI345" s="62"/>
      <c r="AJ345" s="62"/>
      <c r="AK345" s="62"/>
      <c r="AL345" s="62"/>
      <c r="AM345" s="62"/>
      <c r="AN345" s="62"/>
      <c r="AO345" s="62"/>
      <c r="AP345" s="62"/>
      <c r="AQ345" s="62"/>
      <c r="AR345" s="62"/>
      <c r="AS345" s="61"/>
      <c r="AT345" s="62"/>
      <c r="AU345" s="62"/>
      <c r="AV345" s="62"/>
      <c r="AW345" s="62"/>
      <c r="AX345" s="62"/>
      <c r="AY345" s="62"/>
      <c r="AZ345" s="62"/>
      <c r="BA345" s="62"/>
      <c r="BB345" s="62"/>
      <c r="BC345" s="62"/>
      <c r="BD345" s="62"/>
      <c r="BE345" s="62"/>
      <c r="BF345" s="61"/>
      <c r="BG345" s="61"/>
      <c r="BH345" s="61"/>
      <c r="BI345" s="61"/>
      <c r="BJ345" s="61"/>
      <c r="BK345" s="61"/>
      <c r="BL345" s="61"/>
      <c r="BM345" s="61"/>
      <c r="BN345" s="61"/>
      <c r="BO345" s="61"/>
      <c r="BP345" s="61"/>
      <c r="BR345" s="61"/>
      <c r="BS345" s="42"/>
      <c r="BT345" s="42"/>
      <c r="BU345" s="42"/>
      <c r="BV345" s="42"/>
      <c r="BW345" s="42"/>
      <c r="BX345" s="42"/>
      <c r="BY345" s="42"/>
      <c r="BZ345" s="42"/>
      <c r="CA345" s="42"/>
      <c r="CB345" s="42"/>
    </row>
    <row r="346" spans="1:80" s="60" customFormat="1">
      <c r="A346" s="42"/>
      <c r="B346" s="59"/>
      <c r="G346" s="61"/>
      <c r="H346" s="61"/>
      <c r="I346" s="61"/>
      <c r="J346" s="61"/>
      <c r="K346" s="61"/>
      <c r="L346" s="61"/>
      <c r="M346" s="61"/>
      <c r="N346" s="61"/>
      <c r="O346" s="61"/>
      <c r="P346" s="61"/>
      <c r="Q346" s="61"/>
      <c r="R346" s="61"/>
      <c r="U346" s="61"/>
      <c r="V346" s="61"/>
      <c r="W346" s="61"/>
      <c r="X346" s="61"/>
      <c r="Y346" s="61"/>
      <c r="Z346" s="61"/>
      <c r="AA346" s="61"/>
      <c r="AB346" s="61"/>
      <c r="AC346" s="61"/>
      <c r="AE346" s="61"/>
      <c r="AG346" s="62"/>
      <c r="AH346" s="62"/>
      <c r="AI346" s="62"/>
      <c r="AJ346" s="62"/>
      <c r="AK346" s="62"/>
      <c r="AL346" s="62"/>
      <c r="AM346" s="62"/>
      <c r="AN346" s="62"/>
      <c r="AO346" s="62"/>
      <c r="AP346" s="62"/>
      <c r="AQ346" s="62"/>
      <c r="AR346" s="62"/>
      <c r="AS346" s="61"/>
      <c r="AT346" s="62"/>
      <c r="AU346" s="62"/>
      <c r="AV346" s="62"/>
      <c r="AW346" s="62"/>
      <c r="AX346" s="62"/>
      <c r="AY346" s="62"/>
      <c r="AZ346" s="62"/>
      <c r="BA346" s="62"/>
      <c r="BB346" s="62"/>
      <c r="BC346" s="62"/>
      <c r="BD346" s="62"/>
      <c r="BE346" s="62"/>
      <c r="BF346" s="61"/>
      <c r="BG346" s="61"/>
      <c r="BH346" s="61"/>
      <c r="BI346" s="61"/>
      <c r="BJ346" s="61"/>
      <c r="BK346" s="61"/>
      <c r="BL346" s="61"/>
      <c r="BM346" s="61"/>
      <c r="BN346" s="61"/>
      <c r="BO346" s="61"/>
      <c r="BP346" s="61"/>
      <c r="BR346" s="61"/>
      <c r="BS346" s="42"/>
      <c r="BT346" s="42"/>
      <c r="BU346" s="42"/>
      <c r="BV346" s="42"/>
      <c r="BW346" s="42"/>
      <c r="BX346" s="42"/>
      <c r="BY346" s="42"/>
      <c r="BZ346" s="42"/>
      <c r="CA346" s="42"/>
      <c r="CB346" s="42"/>
    </row>
    <row r="347" spans="1:80" s="60" customFormat="1">
      <c r="A347" s="42"/>
      <c r="B347" s="59"/>
      <c r="G347" s="61"/>
      <c r="H347" s="61"/>
      <c r="I347" s="61"/>
      <c r="J347" s="61"/>
      <c r="K347" s="61"/>
      <c r="L347" s="61"/>
      <c r="M347" s="61"/>
      <c r="N347" s="61"/>
      <c r="O347" s="61"/>
      <c r="P347" s="61"/>
      <c r="Q347" s="61"/>
      <c r="R347" s="61"/>
      <c r="U347" s="61"/>
      <c r="V347" s="61"/>
      <c r="W347" s="61"/>
      <c r="X347" s="61"/>
      <c r="Y347" s="61"/>
      <c r="Z347" s="61"/>
      <c r="AA347" s="61"/>
      <c r="AB347" s="61"/>
      <c r="AC347" s="61"/>
      <c r="AE347" s="61"/>
      <c r="AG347" s="62"/>
      <c r="AH347" s="62"/>
      <c r="AI347" s="62"/>
      <c r="AJ347" s="62"/>
      <c r="AK347" s="62"/>
      <c r="AL347" s="62"/>
      <c r="AM347" s="62"/>
      <c r="AN347" s="62"/>
      <c r="AO347" s="62"/>
      <c r="AP347" s="62"/>
      <c r="AQ347" s="62"/>
      <c r="AR347" s="62"/>
      <c r="AS347" s="61"/>
      <c r="AT347" s="62"/>
      <c r="AU347" s="62"/>
      <c r="AV347" s="62"/>
      <c r="AW347" s="62"/>
      <c r="AX347" s="62"/>
      <c r="AY347" s="62"/>
      <c r="AZ347" s="62"/>
      <c r="BA347" s="62"/>
      <c r="BB347" s="62"/>
      <c r="BC347" s="62"/>
      <c r="BD347" s="62"/>
      <c r="BE347" s="62"/>
      <c r="BF347" s="61"/>
      <c r="BG347" s="61"/>
      <c r="BH347" s="61"/>
      <c r="BI347" s="61"/>
      <c r="BJ347" s="61"/>
      <c r="BK347" s="61"/>
      <c r="BL347" s="61"/>
      <c r="BM347" s="61"/>
      <c r="BN347" s="61"/>
      <c r="BO347" s="61"/>
      <c r="BP347" s="61"/>
      <c r="BR347" s="61"/>
      <c r="BS347" s="42"/>
      <c r="BT347" s="42"/>
      <c r="BU347" s="42"/>
      <c r="BV347" s="42"/>
      <c r="BW347" s="42"/>
      <c r="BX347" s="42"/>
      <c r="BY347" s="42"/>
      <c r="BZ347" s="42"/>
      <c r="CA347" s="42"/>
      <c r="CB347" s="42"/>
    </row>
    <row r="348" spans="1:80" s="60" customFormat="1">
      <c r="A348" s="42"/>
      <c r="B348" s="59"/>
      <c r="G348" s="61"/>
      <c r="H348" s="61"/>
      <c r="I348" s="61"/>
      <c r="J348" s="61"/>
      <c r="K348" s="61"/>
      <c r="L348" s="61"/>
      <c r="M348" s="61"/>
      <c r="N348" s="61"/>
      <c r="O348" s="61"/>
      <c r="P348" s="61"/>
      <c r="Q348" s="61"/>
      <c r="R348" s="61"/>
      <c r="U348" s="61"/>
      <c r="V348" s="61"/>
      <c r="W348" s="61"/>
      <c r="X348" s="61"/>
      <c r="Y348" s="61"/>
      <c r="Z348" s="61"/>
      <c r="AA348" s="61"/>
      <c r="AB348" s="61"/>
      <c r="AC348" s="61"/>
      <c r="AE348" s="61"/>
      <c r="AG348" s="62"/>
      <c r="AH348" s="62"/>
      <c r="AI348" s="62"/>
      <c r="AJ348" s="62"/>
      <c r="AK348" s="62"/>
      <c r="AL348" s="62"/>
      <c r="AM348" s="62"/>
      <c r="AN348" s="62"/>
      <c r="AO348" s="62"/>
      <c r="AP348" s="62"/>
      <c r="AQ348" s="62"/>
      <c r="AR348" s="62"/>
      <c r="AS348" s="61"/>
      <c r="AT348" s="62"/>
      <c r="AU348" s="62"/>
      <c r="AV348" s="62"/>
      <c r="AW348" s="62"/>
      <c r="AX348" s="62"/>
      <c r="AY348" s="62"/>
      <c r="AZ348" s="62"/>
      <c r="BA348" s="62"/>
      <c r="BB348" s="62"/>
      <c r="BC348" s="62"/>
      <c r="BD348" s="62"/>
      <c r="BE348" s="62"/>
      <c r="BF348" s="61"/>
      <c r="BG348" s="61"/>
      <c r="BH348" s="61"/>
      <c r="BI348" s="61"/>
      <c r="BJ348" s="61"/>
      <c r="BK348" s="61"/>
      <c r="BL348" s="61"/>
      <c r="BM348" s="61"/>
      <c r="BN348" s="61"/>
      <c r="BO348" s="61"/>
      <c r="BP348" s="61"/>
      <c r="BR348" s="61"/>
      <c r="BS348" s="42"/>
      <c r="BT348" s="42"/>
      <c r="BU348" s="42"/>
      <c r="BV348" s="42"/>
      <c r="BW348" s="42"/>
      <c r="BX348" s="42"/>
      <c r="BY348" s="42"/>
      <c r="BZ348" s="42"/>
      <c r="CA348" s="42"/>
      <c r="CB348" s="42"/>
    </row>
    <row r="349" spans="1:80" s="60" customFormat="1">
      <c r="A349" s="42"/>
      <c r="B349" s="59"/>
      <c r="G349" s="61"/>
      <c r="H349" s="61"/>
      <c r="I349" s="61"/>
      <c r="J349" s="61"/>
      <c r="K349" s="61"/>
      <c r="L349" s="61"/>
      <c r="M349" s="61"/>
      <c r="N349" s="61"/>
      <c r="O349" s="61"/>
      <c r="P349" s="61"/>
      <c r="Q349" s="61"/>
      <c r="R349" s="61"/>
      <c r="U349" s="61"/>
      <c r="V349" s="61"/>
      <c r="W349" s="61"/>
      <c r="X349" s="61"/>
      <c r="Y349" s="61"/>
      <c r="Z349" s="61"/>
      <c r="AA349" s="61"/>
      <c r="AB349" s="61"/>
      <c r="AC349" s="61"/>
      <c r="AE349" s="61"/>
      <c r="AG349" s="62"/>
      <c r="AH349" s="62"/>
      <c r="AI349" s="62"/>
      <c r="AJ349" s="62"/>
      <c r="AK349" s="62"/>
      <c r="AL349" s="62"/>
      <c r="AM349" s="62"/>
      <c r="AN349" s="62"/>
      <c r="AO349" s="62"/>
      <c r="AP349" s="62"/>
      <c r="AQ349" s="62"/>
      <c r="AR349" s="62"/>
      <c r="AS349" s="61"/>
      <c r="AT349" s="62"/>
      <c r="AU349" s="62"/>
      <c r="AV349" s="62"/>
      <c r="AW349" s="62"/>
      <c r="AX349" s="62"/>
      <c r="AY349" s="62"/>
      <c r="AZ349" s="62"/>
      <c r="BA349" s="62"/>
      <c r="BB349" s="62"/>
      <c r="BC349" s="62"/>
      <c r="BD349" s="62"/>
      <c r="BE349" s="62"/>
      <c r="BF349" s="61"/>
      <c r="BG349" s="61"/>
      <c r="BH349" s="61"/>
      <c r="BI349" s="61"/>
      <c r="BJ349" s="61"/>
      <c r="BK349" s="61"/>
      <c r="BL349" s="61"/>
      <c r="BM349" s="61"/>
      <c r="BN349" s="61"/>
      <c r="BO349" s="61"/>
      <c r="BP349" s="61"/>
      <c r="BR349" s="61"/>
      <c r="BS349" s="42"/>
      <c r="BT349" s="42"/>
      <c r="BU349" s="42"/>
      <c r="BV349" s="42"/>
      <c r="BW349" s="42"/>
      <c r="BX349" s="42"/>
      <c r="BY349" s="42"/>
      <c r="BZ349" s="42"/>
      <c r="CA349" s="42"/>
      <c r="CB349" s="42"/>
    </row>
    <row r="350" spans="1:80" s="60" customFormat="1">
      <c r="A350" s="42"/>
      <c r="B350" s="59"/>
      <c r="G350" s="61"/>
      <c r="H350" s="61"/>
      <c r="I350" s="61"/>
      <c r="J350" s="61"/>
      <c r="K350" s="61"/>
      <c r="L350" s="61"/>
      <c r="M350" s="61"/>
      <c r="N350" s="61"/>
      <c r="O350" s="61"/>
      <c r="P350" s="61"/>
      <c r="Q350" s="61"/>
      <c r="R350" s="61"/>
      <c r="U350" s="61"/>
      <c r="V350" s="61"/>
      <c r="W350" s="61"/>
      <c r="X350" s="61"/>
      <c r="Y350" s="61"/>
      <c r="Z350" s="61"/>
      <c r="AA350" s="61"/>
      <c r="AB350" s="61"/>
      <c r="AC350" s="61"/>
      <c r="AE350" s="61"/>
      <c r="AG350" s="62"/>
      <c r="AH350" s="62"/>
      <c r="AI350" s="62"/>
      <c r="AJ350" s="62"/>
      <c r="AK350" s="62"/>
      <c r="AL350" s="62"/>
      <c r="AM350" s="62"/>
      <c r="AN350" s="62"/>
      <c r="AO350" s="62"/>
      <c r="AP350" s="62"/>
      <c r="AQ350" s="62"/>
      <c r="AR350" s="62"/>
      <c r="AS350" s="61"/>
      <c r="AT350" s="62"/>
      <c r="AU350" s="62"/>
      <c r="AV350" s="62"/>
      <c r="AW350" s="62"/>
      <c r="AX350" s="62"/>
      <c r="AY350" s="62"/>
      <c r="AZ350" s="62"/>
      <c r="BA350" s="62"/>
      <c r="BB350" s="62"/>
      <c r="BC350" s="62"/>
      <c r="BD350" s="62"/>
      <c r="BE350" s="62"/>
      <c r="BF350" s="61"/>
      <c r="BG350" s="61"/>
      <c r="BH350" s="61"/>
      <c r="BI350" s="61"/>
      <c r="BJ350" s="61"/>
      <c r="BK350" s="61"/>
      <c r="BL350" s="61"/>
      <c r="BM350" s="61"/>
      <c r="BN350" s="61"/>
      <c r="BO350" s="61"/>
      <c r="BP350" s="61"/>
      <c r="BR350" s="61"/>
      <c r="BS350" s="42"/>
      <c r="BT350" s="42"/>
      <c r="BU350" s="42"/>
      <c r="BV350" s="42"/>
      <c r="BW350" s="42"/>
      <c r="BX350" s="42"/>
      <c r="BY350" s="42"/>
      <c r="BZ350" s="42"/>
      <c r="CA350" s="42"/>
      <c r="CB350" s="42"/>
    </row>
    <row r="351" spans="1:80" s="60" customFormat="1">
      <c r="A351" s="42"/>
      <c r="B351" s="59"/>
      <c r="G351" s="61"/>
      <c r="H351" s="61"/>
      <c r="I351" s="61"/>
      <c r="J351" s="61"/>
      <c r="K351" s="61"/>
      <c r="L351" s="61"/>
      <c r="M351" s="61"/>
      <c r="N351" s="61"/>
      <c r="O351" s="61"/>
      <c r="P351" s="61"/>
      <c r="Q351" s="61"/>
      <c r="R351" s="61"/>
      <c r="U351" s="61"/>
      <c r="V351" s="61"/>
      <c r="W351" s="61"/>
      <c r="X351" s="61"/>
      <c r="Y351" s="61"/>
      <c r="Z351" s="61"/>
      <c r="AA351" s="61"/>
      <c r="AB351" s="61"/>
      <c r="AC351" s="61"/>
      <c r="AE351" s="61"/>
      <c r="AG351" s="62"/>
      <c r="AH351" s="62"/>
      <c r="AI351" s="62"/>
      <c r="AJ351" s="62"/>
      <c r="AK351" s="62"/>
      <c r="AL351" s="62"/>
      <c r="AM351" s="62"/>
      <c r="AN351" s="62"/>
      <c r="AO351" s="62"/>
      <c r="AP351" s="62"/>
      <c r="AQ351" s="62"/>
      <c r="AR351" s="62"/>
      <c r="AS351" s="61"/>
      <c r="AT351" s="62"/>
      <c r="AU351" s="62"/>
      <c r="AV351" s="62"/>
      <c r="AW351" s="62"/>
      <c r="AX351" s="62"/>
      <c r="AY351" s="62"/>
      <c r="AZ351" s="62"/>
      <c r="BA351" s="62"/>
      <c r="BB351" s="62"/>
      <c r="BC351" s="62"/>
      <c r="BD351" s="62"/>
      <c r="BE351" s="62"/>
      <c r="BF351" s="61"/>
      <c r="BG351" s="61"/>
      <c r="BH351" s="61"/>
      <c r="BI351" s="61"/>
      <c r="BJ351" s="61"/>
      <c r="BK351" s="61"/>
      <c r="BL351" s="61"/>
      <c r="BM351" s="61"/>
      <c r="BN351" s="61"/>
      <c r="BO351" s="61"/>
      <c r="BP351" s="61"/>
      <c r="BR351" s="61"/>
      <c r="BS351" s="42"/>
      <c r="BT351" s="42"/>
      <c r="BU351" s="42"/>
      <c r="BV351" s="42"/>
      <c r="BW351" s="42"/>
      <c r="BX351" s="42"/>
      <c r="BY351" s="42"/>
      <c r="BZ351" s="42"/>
      <c r="CA351" s="42"/>
      <c r="CB351" s="42"/>
    </row>
    <row r="352" spans="1:80" s="60" customFormat="1">
      <c r="A352" s="42"/>
      <c r="B352" s="59"/>
      <c r="G352" s="61"/>
      <c r="H352" s="61"/>
      <c r="I352" s="61"/>
      <c r="J352" s="61"/>
      <c r="K352" s="61"/>
      <c r="L352" s="61"/>
      <c r="M352" s="61"/>
      <c r="N352" s="61"/>
      <c r="O352" s="61"/>
      <c r="P352" s="61"/>
      <c r="Q352" s="61"/>
      <c r="R352" s="61"/>
      <c r="U352" s="61"/>
      <c r="V352" s="61"/>
      <c r="W352" s="61"/>
      <c r="X352" s="61"/>
      <c r="Y352" s="61"/>
      <c r="Z352" s="61"/>
      <c r="AA352" s="61"/>
      <c r="AB352" s="61"/>
      <c r="AC352" s="61"/>
      <c r="AE352" s="61"/>
      <c r="AG352" s="62"/>
      <c r="AH352" s="62"/>
      <c r="AI352" s="62"/>
      <c r="AJ352" s="62"/>
      <c r="AK352" s="62"/>
      <c r="AL352" s="62"/>
      <c r="AM352" s="62"/>
      <c r="AN352" s="62"/>
      <c r="AO352" s="62"/>
      <c r="AP352" s="62"/>
      <c r="AQ352" s="62"/>
      <c r="AR352" s="62"/>
      <c r="AS352" s="61"/>
      <c r="AT352" s="62"/>
      <c r="AU352" s="62"/>
      <c r="AV352" s="62"/>
      <c r="AW352" s="62"/>
      <c r="AX352" s="62"/>
      <c r="AY352" s="62"/>
      <c r="AZ352" s="62"/>
      <c r="BA352" s="62"/>
      <c r="BB352" s="62"/>
      <c r="BC352" s="62"/>
      <c r="BD352" s="62"/>
      <c r="BE352" s="62"/>
      <c r="BF352" s="61"/>
      <c r="BG352" s="61"/>
      <c r="BH352" s="61"/>
      <c r="BI352" s="61"/>
      <c r="BJ352" s="61"/>
      <c r="BK352" s="61"/>
      <c r="BL352" s="61"/>
      <c r="BM352" s="61"/>
      <c r="BN352" s="61"/>
      <c r="BO352" s="61"/>
      <c r="BP352" s="61"/>
      <c r="BR352" s="61"/>
      <c r="BS352" s="42"/>
      <c r="BT352" s="42"/>
      <c r="BU352" s="42"/>
      <c r="BV352" s="42"/>
      <c r="BW352" s="42"/>
      <c r="BX352" s="42"/>
      <c r="BY352" s="42"/>
      <c r="BZ352" s="42"/>
      <c r="CA352" s="42"/>
      <c r="CB352" s="42"/>
    </row>
    <row r="353" spans="1:80" s="60" customFormat="1">
      <c r="A353" s="42"/>
      <c r="B353" s="59"/>
      <c r="G353" s="61"/>
      <c r="H353" s="61"/>
      <c r="I353" s="61"/>
      <c r="J353" s="61"/>
      <c r="K353" s="61"/>
      <c r="L353" s="61"/>
      <c r="M353" s="61"/>
      <c r="N353" s="61"/>
      <c r="O353" s="61"/>
      <c r="P353" s="61"/>
      <c r="Q353" s="61"/>
      <c r="R353" s="61"/>
      <c r="U353" s="61"/>
      <c r="V353" s="61"/>
      <c r="W353" s="61"/>
      <c r="X353" s="61"/>
      <c r="Y353" s="61"/>
      <c r="Z353" s="61"/>
      <c r="AA353" s="61"/>
      <c r="AB353" s="61"/>
      <c r="AC353" s="61"/>
      <c r="AE353" s="61"/>
      <c r="AG353" s="62"/>
      <c r="AH353" s="62"/>
      <c r="AI353" s="62"/>
      <c r="AJ353" s="62"/>
      <c r="AK353" s="62"/>
      <c r="AL353" s="62"/>
      <c r="AM353" s="62"/>
      <c r="AN353" s="62"/>
      <c r="AO353" s="62"/>
      <c r="AP353" s="62"/>
      <c r="AQ353" s="62"/>
      <c r="AR353" s="62"/>
      <c r="AS353" s="61"/>
      <c r="AT353" s="62"/>
      <c r="AU353" s="62"/>
      <c r="AV353" s="62"/>
      <c r="AW353" s="62"/>
      <c r="AX353" s="62"/>
      <c r="AY353" s="62"/>
      <c r="AZ353" s="62"/>
      <c r="BA353" s="62"/>
      <c r="BB353" s="62"/>
      <c r="BC353" s="62"/>
      <c r="BD353" s="62"/>
      <c r="BE353" s="62"/>
      <c r="BF353" s="61"/>
      <c r="BG353" s="61"/>
      <c r="BH353" s="61"/>
      <c r="BI353" s="61"/>
      <c r="BJ353" s="61"/>
      <c r="BK353" s="61"/>
      <c r="BL353" s="61"/>
      <c r="BM353" s="61"/>
      <c r="BN353" s="61"/>
      <c r="BO353" s="61"/>
      <c r="BP353" s="61"/>
      <c r="BR353" s="61"/>
      <c r="BS353" s="42"/>
      <c r="BT353" s="42"/>
      <c r="BU353" s="42"/>
      <c r="BV353" s="42"/>
      <c r="BW353" s="42"/>
      <c r="BX353" s="42"/>
      <c r="BY353" s="42"/>
      <c r="BZ353" s="42"/>
      <c r="CA353" s="42"/>
      <c r="CB353" s="42"/>
    </row>
    <row r="354" spans="1:80" s="60" customFormat="1">
      <c r="A354" s="42"/>
      <c r="B354" s="59"/>
      <c r="G354" s="61"/>
      <c r="H354" s="61"/>
      <c r="I354" s="61"/>
      <c r="J354" s="61"/>
      <c r="K354" s="61"/>
      <c r="L354" s="61"/>
      <c r="M354" s="61"/>
      <c r="N354" s="61"/>
      <c r="O354" s="61"/>
      <c r="P354" s="61"/>
      <c r="Q354" s="61"/>
      <c r="R354" s="61"/>
      <c r="U354" s="61"/>
      <c r="V354" s="61"/>
      <c r="W354" s="61"/>
      <c r="X354" s="61"/>
      <c r="Y354" s="61"/>
      <c r="Z354" s="61"/>
      <c r="AA354" s="61"/>
      <c r="AB354" s="61"/>
      <c r="AC354" s="61"/>
      <c r="AE354" s="61"/>
      <c r="AG354" s="62"/>
      <c r="AH354" s="62"/>
      <c r="AI354" s="62"/>
      <c r="AJ354" s="62"/>
      <c r="AK354" s="62"/>
      <c r="AL354" s="62"/>
      <c r="AM354" s="62"/>
      <c r="AN354" s="62"/>
      <c r="AO354" s="62"/>
      <c r="AP354" s="62"/>
      <c r="AQ354" s="62"/>
      <c r="AR354" s="62"/>
      <c r="AS354" s="61"/>
      <c r="AT354" s="62"/>
      <c r="AU354" s="62"/>
      <c r="AV354" s="62"/>
      <c r="AW354" s="62"/>
      <c r="AX354" s="62"/>
      <c r="AY354" s="62"/>
      <c r="AZ354" s="62"/>
      <c r="BA354" s="62"/>
      <c r="BB354" s="62"/>
      <c r="BC354" s="62"/>
      <c r="BD354" s="62"/>
      <c r="BE354" s="62"/>
      <c r="BF354" s="61"/>
      <c r="BG354" s="61"/>
      <c r="BH354" s="61"/>
      <c r="BI354" s="61"/>
      <c r="BJ354" s="61"/>
      <c r="BK354" s="61"/>
      <c r="BL354" s="61"/>
      <c r="BM354" s="61"/>
      <c r="BN354" s="61"/>
      <c r="BO354" s="61"/>
      <c r="BP354" s="61"/>
      <c r="BR354" s="61"/>
      <c r="BS354" s="42"/>
      <c r="BT354" s="42"/>
      <c r="BU354" s="42"/>
      <c r="BV354" s="42"/>
      <c r="BW354" s="42"/>
      <c r="BX354" s="42"/>
      <c r="BY354" s="42"/>
      <c r="BZ354" s="42"/>
      <c r="CA354" s="42"/>
      <c r="CB354" s="42"/>
    </row>
    <row r="355" spans="1:80" s="60" customFormat="1">
      <c r="A355" s="42"/>
      <c r="B355" s="59"/>
      <c r="G355" s="61"/>
      <c r="H355" s="61"/>
      <c r="I355" s="61"/>
      <c r="J355" s="61"/>
      <c r="K355" s="61"/>
      <c r="L355" s="61"/>
      <c r="M355" s="61"/>
      <c r="N355" s="61"/>
      <c r="O355" s="61"/>
      <c r="P355" s="61"/>
      <c r="Q355" s="61"/>
      <c r="R355" s="61"/>
      <c r="U355" s="61"/>
      <c r="V355" s="61"/>
      <c r="W355" s="61"/>
      <c r="X355" s="61"/>
      <c r="Y355" s="61"/>
      <c r="Z355" s="61"/>
      <c r="AA355" s="61"/>
      <c r="AB355" s="61"/>
      <c r="AC355" s="61"/>
      <c r="AE355" s="61"/>
      <c r="AG355" s="62"/>
      <c r="AH355" s="62"/>
      <c r="AI355" s="62"/>
      <c r="AJ355" s="62"/>
      <c r="AK355" s="62"/>
      <c r="AL355" s="62"/>
      <c r="AM355" s="62"/>
      <c r="AN355" s="62"/>
      <c r="AO355" s="62"/>
      <c r="AP355" s="62"/>
      <c r="AQ355" s="62"/>
      <c r="AR355" s="62"/>
      <c r="AS355" s="61"/>
      <c r="AT355" s="62"/>
      <c r="AU355" s="62"/>
      <c r="AV355" s="62"/>
      <c r="AW355" s="62"/>
      <c r="AX355" s="62"/>
      <c r="AY355" s="62"/>
      <c r="AZ355" s="62"/>
      <c r="BA355" s="62"/>
      <c r="BB355" s="62"/>
      <c r="BC355" s="62"/>
      <c r="BD355" s="62"/>
      <c r="BE355" s="62"/>
      <c r="BF355" s="61"/>
      <c r="BG355" s="61"/>
      <c r="BH355" s="61"/>
      <c r="BI355" s="61"/>
      <c r="BJ355" s="61"/>
      <c r="BK355" s="61"/>
      <c r="BL355" s="61"/>
      <c r="BM355" s="61"/>
      <c r="BN355" s="61"/>
      <c r="BO355" s="61"/>
      <c r="BP355" s="61"/>
      <c r="BR355" s="61"/>
      <c r="BS355" s="42"/>
      <c r="BT355" s="42"/>
      <c r="BU355" s="42"/>
      <c r="BV355" s="42"/>
      <c r="BW355" s="42"/>
      <c r="BX355" s="42"/>
      <c r="BY355" s="42"/>
      <c r="BZ355" s="42"/>
      <c r="CA355" s="42"/>
      <c r="CB355" s="42"/>
    </row>
    <row r="356" spans="1:80" s="60" customFormat="1">
      <c r="A356" s="42"/>
      <c r="B356" s="59"/>
      <c r="G356" s="61"/>
      <c r="H356" s="61"/>
      <c r="I356" s="61"/>
      <c r="J356" s="61"/>
      <c r="K356" s="61"/>
      <c r="L356" s="61"/>
      <c r="M356" s="61"/>
      <c r="N356" s="61"/>
      <c r="O356" s="61"/>
      <c r="P356" s="61"/>
      <c r="Q356" s="61"/>
      <c r="R356" s="61"/>
      <c r="U356" s="61"/>
      <c r="V356" s="61"/>
      <c r="W356" s="61"/>
      <c r="X356" s="61"/>
      <c r="Y356" s="61"/>
      <c r="Z356" s="61"/>
      <c r="AA356" s="61"/>
      <c r="AB356" s="61"/>
      <c r="AC356" s="61"/>
      <c r="AE356" s="61"/>
      <c r="AG356" s="62"/>
      <c r="AH356" s="62"/>
      <c r="AI356" s="62"/>
      <c r="AJ356" s="62"/>
      <c r="AK356" s="62"/>
      <c r="AL356" s="62"/>
      <c r="AM356" s="62"/>
      <c r="AN356" s="62"/>
      <c r="AO356" s="62"/>
      <c r="AP356" s="62"/>
      <c r="AQ356" s="62"/>
      <c r="AR356" s="62"/>
      <c r="AS356" s="61"/>
      <c r="AT356" s="62"/>
      <c r="AU356" s="62"/>
      <c r="AV356" s="62"/>
      <c r="AW356" s="62"/>
      <c r="AX356" s="62"/>
      <c r="AY356" s="62"/>
      <c r="AZ356" s="62"/>
      <c r="BA356" s="62"/>
      <c r="BB356" s="62"/>
      <c r="BC356" s="62"/>
      <c r="BD356" s="62"/>
      <c r="BE356" s="62"/>
      <c r="BF356" s="61"/>
      <c r="BG356" s="61"/>
      <c r="BH356" s="61"/>
      <c r="BI356" s="61"/>
      <c r="BJ356" s="61"/>
      <c r="BK356" s="61"/>
      <c r="BL356" s="61"/>
      <c r="BM356" s="61"/>
      <c r="BN356" s="61"/>
      <c r="BO356" s="61"/>
      <c r="BP356" s="61"/>
      <c r="BR356" s="61"/>
      <c r="BS356" s="42"/>
      <c r="BT356" s="42"/>
      <c r="BU356" s="42"/>
      <c r="BV356" s="42"/>
      <c r="BW356" s="42"/>
      <c r="BX356" s="42"/>
      <c r="BY356" s="42"/>
      <c r="BZ356" s="42"/>
      <c r="CA356" s="42"/>
      <c r="CB356" s="42"/>
    </row>
    <row r="357" spans="1:80" s="60" customFormat="1">
      <c r="A357" s="42"/>
      <c r="B357" s="59"/>
      <c r="G357" s="61"/>
      <c r="H357" s="61"/>
      <c r="I357" s="61"/>
      <c r="J357" s="61"/>
      <c r="K357" s="61"/>
      <c r="L357" s="61"/>
      <c r="M357" s="61"/>
      <c r="N357" s="61"/>
      <c r="O357" s="61"/>
      <c r="P357" s="61"/>
      <c r="Q357" s="61"/>
      <c r="R357" s="61"/>
      <c r="U357" s="61"/>
      <c r="V357" s="61"/>
      <c r="W357" s="61"/>
      <c r="X357" s="61"/>
      <c r="Y357" s="61"/>
      <c r="Z357" s="61"/>
      <c r="AA357" s="61"/>
      <c r="AB357" s="61"/>
      <c r="AC357" s="61"/>
      <c r="AE357" s="61"/>
      <c r="AG357" s="62"/>
      <c r="AH357" s="62"/>
      <c r="AI357" s="62"/>
      <c r="AJ357" s="62"/>
      <c r="AK357" s="62"/>
      <c r="AL357" s="62"/>
      <c r="AM357" s="62"/>
      <c r="AN357" s="62"/>
      <c r="AO357" s="62"/>
      <c r="AP357" s="62"/>
      <c r="AQ357" s="62"/>
      <c r="AR357" s="62"/>
      <c r="AS357" s="61"/>
      <c r="AT357" s="62"/>
      <c r="AU357" s="62"/>
      <c r="AV357" s="62"/>
      <c r="AW357" s="62"/>
      <c r="AX357" s="62"/>
      <c r="AY357" s="62"/>
      <c r="AZ357" s="62"/>
      <c r="BA357" s="62"/>
      <c r="BB357" s="62"/>
      <c r="BC357" s="62"/>
      <c r="BD357" s="62"/>
      <c r="BE357" s="62"/>
      <c r="BF357" s="61"/>
      <c r="BG357" s="61"/>
      <c r="BH357" s="61"/>
      <c r="BI357" s="61"/>
      <c r="BJ357" s="61"/>
      <c r="BK357" s="61"/>
      <c r="BL357" s="61"/>
      <c r="BM357" s="61"/>
      <c r="BN357" s="61"/>
      <c r="BO357" s="61"/>
      <c r="BP357" s="61"/>
      <c r="BR357" s="61"/>
      <c r="BS357" s="42"/>
      <c r="BT357" s="42"/>
      <c r="BU357" s="42"/>
      <c r="BV357" s="42"/>
      <c r="BW357" s="42"/>
      <c r="BX357" s="42"/>
      <c r="BY357" s="42"/>
      <c r="BZ357" s="42"/>
      <c r="CA357" s="42"/>
      <c r="CB357" s="42"/>
    </row>
    <row r="358" spans="1:80" s="60" customFormat="1">
      <c r="A358" s="42"/>
      <c r="B358" s="59"/>
      <c r="G358" s="61"/>
      <c r="H358" s="61"/>
      <c r="I358" s="61"/>
      <c r="J358" s="61"/>
      <c r="K358" s="61"/>
      <c r="L358" s="61"/>
      <c r="M358" s="61"/>
      <c r="N358" s="61"/>
      <c r="O358" s="61"/>
      <c r="P358" s="61"/>
      <c r="Q358" s="61"/>
      <c r="R358" s="61"/>
      <c r="U358" s="61"/>
      <c r="V358" s="61"/>
      <c r="W358" s="61"/>
      <c r="X358" s="61"/>
      <c r="Y358" s="61"/>
      <c r="Z358" s="61"/>
      <c r="AA358" s="61"/>
      <c r="AB358" s="61"/>
      <c r="AC358" s="61"/>
      <c r="AE358" s="61"/>
      <c r="AG358" s="62"/>
      <c r="AH358" s="62"/>
      <c r="AI358" s="62"/>
      <c r="AJ358" s="62"/>
      <c r="AK358" s="62"/>
      <c r="AL358" s="62"/>
      <c r="AM358" s="62"/>
      <c r="AN358" s="62"/>
      <c r="AO358" s="62"/>
      <c r="AP358" s="62"/>
      <c r="AQ358" s="62"/>
      <c r="AR358" s="62"/>
      <c r="AS358" s="61"/>
      <c r="AT358" s="62"/>
      <c r="AU358" s="62"/>
      <c r="AV358" s="62"/>
      <c r="AW358" s="62"/>
      <c r="AX358" s="62"/>
      <c r="AY358" s="62"/>
      <c r="AZ358" s="62"/>
      <c r="BA358" s="62"/>
      <c r="BB358" s="62"/>
      <c r="BC358" s="62"/>
      <c r="BD358" s="62"/>
      <c r="BE358" s="62"/>
      <c r="BF358" s="61"/>
      <c r="BG358" s="61"/>
      <c r="BH358" s="61"/>
      <c r="BI358" s="61"/>
      <c r="BJ358" s="61"/>
      <c r="BK358" s="61"/>
      <c r="BL358" s="61"/>
      <c r="BM358" s="61"/>
      <c r="BN358" s="61"/>
      <c r="BO358" s="61"/>
      <c r="BP358" s="61"/>
      <c r="BR358" s="61"/>
      <c r="BS358" s="42"/>
      <c r="BT358" s="42"/>
      <c r="BU358" s="42"/>
      <c r="BV358" s="42"/>
      <c r="BW358" s="42"/>
      <c r="BX358" s="42"/>
      <c r="BY358" s="42"/>
      <c r="BZ358" s="42"/>
      <c r="CA358" s="42"/>
      <c r="CB358" s="42"/>
    </row>
    <row r="359" spans="1:80" s="60" customFormat="1">
      <c r="A359" s="42"/>
      <c r="B359" s="59"/>
      <c r="G359" s="61"/>
      <c r="H359" s="61"/>
      <c r="I359" s="61"/>
      <c r="J359" s="61"/>
      <c r="K359" s="61"/>
      <c r="L359" s="61"/>
      <c r="M359" s="61"/>
      <c r="N359" s="61"/>
      <c r="O359" s="61"/>
      <c r="P359" s="61"/>
      <c r="Q359" s="61"/>
      <c r="R359" s="61"/>
      <c r="U359" s="61"/>
      <c r="V359" s="61"/>
      <c r="W359" s="61"/>
      <c r="X359" s="61"/>
      <c r="Y359" s="61"/>
      <c r="Z359" s="61"/>
      <c r="AA359" s="61"/>
      <c r="AB359" s="61"/>
      <c r="AC359" s="61"/>
      <c r="AE359" s="61"/>
      <c r="AG359" s="62"/>
      <c r="AH359" s="62"/>
      <c r="AI359" s="62"/>
      <c r="AJ359" s="62"/>
      <c r="AK359" s="62"/>
      <c r="AL359" s="62"/>
      <c r="AM359" s="62"/>
      <c r="AN359" s="62"/>
      <c r="AO359" s="62"/>
      <c r="AP359" s="62"/>
      <c r="AQ359" s="62"/>
      <c r="AR359" s="62"/>
      <c r="AS359" s="61"/>
      <c r="AT359" s="62"/>
      <c r="AU359" s="62"/>
      <c r="AV359" s="62"/>
      <c r="AW359" s="62"/>
      <c r="AX359" s="62"/>
      <c r="AY359" s="62"/>
      <c r="AZ359" s="62"/>
      <c r="BA359" s="62"/>
      <c r="BB359" s="62"/>
      <c r="BC359" s="62"/>
      <c r="BD359" s="62"/>
      <c r="BE359" s="62"/>
      <c r="BF359" s="61"/>
      <c r="BG359" s="61"/>
      <c r="BH359" s="61"/>
      <c r="BI359" s="61"/>
      <c r="BJ359" s="61"/>
      <c r="BK359" s="61"/>
      <c r="BL359" s="61"/>
      <c r="BM359" s="61"/>
      <c r="BN359" s="61"/>
      <c r="BO359" s="61"/>
      <c r="BP359" s="61"/>
      <c r="BR359" s="61"/>
      <c r="BS359" s="42"/>
      <c r="BT359" s="42"/>
      <c r="BU359" s="42"/>
      <c r="BV359" s="42"/>
      <c r="BW359" s="42"/>
      <c r="BX359" s="42"/>
      <c r="BY359" s="42"/>
      <c r="BZ359" s="42"/>
      <c r="CA359" s="42"/>
      <c r="CB359" s="42"/>
    </row>
    <row r="360" spans="1:80" s="60" customFormat="1">
      <c r="A360" s="42"/>
      <c r="B360" s="59"/>
      <c r="G360" s="61"/>
      <c r="H360" s="61"/>
      <c r="I360" s="61"/>
      <c r="J360" s="61"/>
      <c r="K360" s="61"/>
      <c r="L360" s="61"/>
      <c r="M360" s="61"/>
      <c r="N360" s="61"/>
      <c r="O360" s="61"/>
      <c r="P360" s="61"/>
      <c r="Q360" s="61"/>
      <c r="R360" s="61"/>
      <c r="U360" s="61"/>
      <c r="V360" s="61"/>
      <c r="W360" s="61"/>
      <c r="X360" s="61"/>
      <c r="Y360" s="61"/>
      <c r="Z360" s="61"/>
      <c r="AA360" s="61"/>
      <c r="AB360" s="61"/>
      <c r="AC360" s="61"/>
      <c r="AE360" s="61"/>
      <c r="AG360" s="62"/>
      <c r="AH360" s="62"/>
      <c r="AI360" s="62"/>
      <c r="AJ360" s="62"/>
      <c r="AK360" s="62"/>
      <c r="AL360" s="62"/>
      <c r="AM360" s="62"/>
      <c r="AN360" s="62"/>
      <c r="AO360" s="62"/>
      <c r="AP360" s="62"/>
      <c r="AQ360" s="62"/>
      <c r="AR360" s="62"/>
      <c r="AS360" s="61"/>
      <c r="AT360" s="62"/>
      <c r="AU360" s="62"/>
      <c r="AV360" s="62"/>
      <c r="AW360" s="62"/>
      <c r="AX360" s="62"/>
      <c r="AY360" s="62"/>
      <c r="AZ360" s="62"/>
      <c r="BA360" s="62"/>
      <c r="BB360" s="62"/>
      <c r="BC360" s="62"/>
      <c r="BD360" s="62"/>
      <c r="BE360" s="62"/>
      <c r="BF360" s="61"/>
      <c r="BG360" s="61"/>
      <c r="BH360" s="61"/>
      <c r="BI360" s="61"/>
      <c r="BJ360" s="61"/>
      <c r="BK360" s="61"/>
      <c r="BL360" s="61"/>
      <c r="BM360" s="61"/>
      <c r="BN360" s="61"/>
      <c r="BO360" s="61"/>
      <c r="BP360" s="61"/>
      <c r="BR360" s="61"/>
      <c r="BS360" s="42"/>
      <c r="BT360" s="42"/>
      <c r="BU360" s="42"/>
      <c r="BV360" s="42"/>
      <c r="BW360" s="42"/>
      <c r="BX360" s="42"/>
      <c r="BY360" s="42"/>
      <c r="BZ360" s="42"/>
      <c r="CA360" s="42"/>
      <c r="CB360" s="42"/>
    </row>
    <row r="361" spans="1:80" s="60" customFormat="1">
      <c r="A361" s="42"/>
      <c r="B361" s="59"/>
      <c r="G361" s="61"/>
      <c r="H361" s="61"/>
      <c r="I361" s="61"/>
      <c r="J361" s="61"/>
      <c r="K361" s="61"/>
      <c r="L361" s="61"/>
      <c r="M361" s="61"/>
      <c r="N361" s="61"/>
      <c r="O361" s="61"/>
      <c r="P361" s="61"/>
      <c r="Q361" s="61"/>
      <c r="R361" s="61"/>
      <c r="U361" s="61"/>
      <c r="V361" s="61"/>
      <c r="W361" s="61"/>
      <c r="X361" s="61"/>
      <c r="Y361" s="61"/>
      <c r="Z361" s="61"/>
      <c r="AA361" s="61"/>
      <c r="AB361" s="61"/>
      <c r="AC361" s="61"/>
      <c r="AE361" s="61"/>
      <c r="AG361" s="62"/>
      <c r="AH361" s="62"/>
      <c r="AI361" s="62"/>
      <c r="AJ361" s="62"/>
      <c r="AK361" s="62"/>
      <c r="AL361" s="62"/>
      <c r="AM361" s="62"/>
      <c r="AN361" s="62"/>
      <c r="AO361" s="62"/>
      <c r="AP361" s="62"/>
      <c r="AQ361" s="62"/>
      <c r="AR361" s="62"/>
      <c r="AS361" s="61"/>
      <c r="AT361" s="62"/>
      <c r="AU361" s="62"/>
      <c r="AV361" s="62"/>
      <c r="AW361" s="62"/>
      <c r="AX361" s="62"/>
      <c r="AY361" s="62"/>
      <c r="AZ361" s="62"/>
      <c r="BA361" s="62"/>
      <c r="BB361" s="62"/>
      <c r="BC361" s="62"/>
      <c r="BD361" s="62"/>
      <c r="BE361" s="62"/>
      <c r="BF361" s="61"/>
      <c r="BG361" s="61"/>
      <c r="BH361" s="61"/>
      <c r="BI361" s="61"/>
      <c r="BJ361" s="61"/>
      <c r="BK361" s="61"/>
      <c r="BL361" s="61"/>
      <c r="BM361" s="61"/>
      <c r="BN361" s="61"/>
      <c r="BO361" s="61"/>
      <c r="BP361" s="61"/>
      <c r="BR361" s="61"/>
      <c r="BS361" s="42"/>
      <c r="BT361" s="42"/>
      <c r="BU361" s="42"/>
      <c r="BV361" s="42"/>
      <c r="BW361" s="42"/>
      <c r="BX361" s="42"/>
      <c r="BY361" s="42"/>
      <c r="BZ361" s="42"/>
      <c r="CA361" s="42"/>
      <c r="CB361" s="42"/>
    </row>
    <row r="362" spans="1:80" s="60" customFormat="1">
      <c r="A362" s="42"/>
      <c r="B362" s="59"/>
      <c r="G362" s="61"/>
      <c r="H362" s="61"/>
      <c r="I362" s="61"/>
      <c r="J362" s="61"/>
      <c r="K362" s="61"/>
      <c r="L362" s="61"/>
      <c r="M362" s="61"/>
      <c r="N362" s="61"/>
      <c r="O362" s="61"/>
      <c r="P362" s="61"/>
      <c r="Q362" s="61"/>
      <c r="R362" s="61"/>
      <c r="U362" s="61"/>
      <c r="V362" s="61"/>
      <c r="W362" s="61"/>
      <c r="X362" s="61"/>
      <c r="Y362" s="61"/>
      <c r="Z362" s="61"/>
      <c r="AA362" s="61"/>
      <c r="AB362" s="61"/>
      <c r="AC362" s="61"/>
      <c r="AE362" s="61"/>
      <c r="AG362" s="62"/>
      <c r="AH362" s="62"/>
      <c r="AI362" s="62"/>
      <c r="AJ362" s="62"/>
      <c r="AK362" s="62"/>
      <c r="AL362" s="62"/>
      <c r="AM362" s="62"/>
      <c r="AN362" s="62"/>
      <c r="AO362" s="62"/>
      <c r="AP362" s="62"/>
      <c r="AQ362" s="62"/>
      <c r="AR362" s="62"/>
      <c r="AS362" s="61"/>
      <c r="AT362" s="62"/>
      <c r="AU362" s="62"/>
      <c r="AV362" s="62"/>
      <c r="AW362" s="62"/>
      <c r="AX362" s="62"/>
      <c r="AY362" s="62"/>
      <c r="AZ362" s="62"/>
      <c r="BA362" s="62"/>
      <c r="BB362" s="62"/>
      <c r="BC362" s="62"/>
      <c r="BD362" s="62"/>
      <c r="BE362" s="62"/>
      <c r="BF362" s="61"/>
      <c r="BG362" s="61"/>
      <c r="BH362" s="61"/>
      <c r="BI362" s="61"/>
      <c r="BJ362" s="61"/>
      <c r="BK362" s="61"/>
      <c r="BL362" s="61"/>
      <c r="BM362" s="61"/>
      <c r="BN362" s="61"/>
      <c r="BO362" s="61"/>
      <c r="BP362" s="61"/>
      <c r="BR362" s="61"/>
      <c r="BS362" s="42"/>
      <c r="BT362" s="42"/>
      <c r="BU362" s="42"/>
      <c r="BV362" s="42"/>
      <c r="BW362" s="42"/>
      <c r="BX362" s="42"/>
      <c r="BY362" s="42"/>
      <c r="BZ362" s="42"/>
      <c r="CA362" s="42"/>
      <c r="CB362" s="42"/>
    </row>
    <row r="363" spans="1:80" s="60" customFormat="1">
      <c r="A363" s="42"/>
      <c r="B363" s="59"/>
      <c r="G363" s="61"/>
      <c r="H363" s="61"/>
      <c r="I363" s="61"/>
      <c r="J363" s="61"/>
      <c r="K363" s="61"/>
      <c r="L363" s="61"/>
      <c r="M363" s="61"/>
      <c r="N363" s="61"/>
      <c r="O363" s="61"/>
      <c r="P363" s="61"/>
      <c r="Q363" s="61"/>
      <c r="R363" s="61"/>
      <c r="U363" s="61"/>
      <c r="V363" s="61"/>
      <c r="W363" s="61"/>
      <c r="X363" s="61"/>
      <c r="Y363" s="61"/>
      <c r="Z363" s="61"/>
      <c r="AA363" s="61"/>
      <c r="AB363" s="61"/>
      <c r="AC363" s="61"/>
      <c r="AE363" s="61"/>
      <c r="AG363" s="62"/>
      <c r="AH363" s="62"/>
      <c r="AI363" s="62"/>
      <c r="AJ363" s="62"/>
      <c r="AK363" s="62"/>
      <c r="AL363" s="62"/>
      <c r="AM363" s="62"/>
      <c r="AN363" s="62"/>
      <c r="AO363" s="62"/>
      <c r="AP363" s="62"/>
      <c r="AQ363" s="62"/>
      <c r="AR363" s="62"/>
      <c r="AS363" s="61"/>
      <c r="AT363" s="62"/>
      <c r="AU363" s="62"/>
      <c r="AV363" s="62"/>
      <c r="AW363" s="62"/>
      <c r="AX363" s="62"/>
      <c r="AY363" s="62"/>
      <c r="AZ363" s="62"/>
      <c r="BA363" s="62"/>
      <c r="BB363" s="62"/>
      <c r="BC363" s="62"/>
      <c r="BD363" s="62"/>
      <c r="BE363" s="62"/>
      <c r="BF363" s="61"/>
      <c r="BG363" s="61"/>
      <c r="BH363" s="61"/>
      <c r="BI363" s="61"/>
      <c r="BJ363" s="61"/>
      <c r="BK363" s="61"/>
      <c r="BL363" s="61"/>
      <c r="BM363" s="61"/>
      <c r="BN363" s="61"/>
      <c r="BO363" s="61"/>
      <c r="BP363" s="61"/>
      <c r="BR363" s="61"/>
      <c r="BS363" s="42"/>
      <c r="BT363" s="42"/>
      <c r="BU363" s="42"/>
      <c r="BV363" s="42"/>
      <c r="BW363" s="42"/>
      <c r="BX363" s="42"/>
      <c r="BY363" s="42"/>
      <c r="BZ363" s="42"/>
      <c r="CA363" s="42"/>
      <c r="CB363" s="42"/>
    </row>
    <row r="364" spans="1:80" s="60" customFormat="1">
      <c r="A364" s="42"/>
      <c r="B364" s="59"/>
      <c r="G364" s="61"/>
      <c r="H364" s="61"/>
      <c r="I364" s="61"/>
      <c r="J364" s="61"/>
      <c r="K364" s="61"/>
      <c r="L364" s="61"/>
      <c r="M364" s="61"/>
      <c r="N364" s="61"/>
      <c r="O364" s="61"/>
      <c r="P364" s="61"/>
      <c r="Q364" s="61"/>
      <c r="R364" s="61"/>
      <c r="U364" s="61"/>
      <c r="V364" s="61"/>
      <c r="W364" s="61"/>
      <c r="X364" s="61"/>
      <c r="Y364" s="61"/>
      <c r="Z364" s="61"/>
      <c r="AA364" s="61"/>
      <c r="AB364" s="61"/>
      <c r="AC364" s="61"/>
      <c r="AE364" s="61"/>
      <c r="AG364" s="62"/>
      <c r="AH364" s="62"/>
      <c r="AI364" s="62"/>
      <c r="AJ364" s="62"/>
      <c r="AK364" s="62"/>
      <c r="AL364" s="62"/>
      <c r="AM364" s="62"/>
      <c r="AN364" s="62"/>
      <c r="AO364" s="62"/>
      <c r="AP364" s="62"/>
      <c r="AQ364" s="62"/>
      <c r="AR364" s="62"/>
      <c r="AS364" s="61"/>
      <c r="AT364" s="62"/>
      <c r="AU364" s="62"/>
      <c r="AV364" s="62"/>
      <c r="AW364" s="62"/>
      <c r="AX364" s="62"/>
      <c r="AY364" s="62"/>
      <c r="AZ364" s="62"/>
      <c r="BA364" s="62"/>
      <c r="BB364" s="62"/>
      <c r="BC364" s="62"/>
      <c r="BD364" s="62"/>
      <c r="BE364" s="62"/>
      <c r="BF364" s="61"/>
      <c r="BG364" s="61"/>
      <c r="BH364" s="61"/>
      <c r="BI364" s="61"/>
      <c r="BJ364" s="61"/>
      <c r="BK364" s="61"/>
      <c r="BL364" s="61"/>
      <c r="BM364" s="61"/>
      <c r="BN364" s="61"/>
      <c r="BO364" s="61"/>
      <c r="BP364" s="61"/>
      <c r="BR364" s="61"/>
      <c r="BS364" s="42"/>
      <c r="BT364" s="42"/>
      <c r="BU364" s="42"/>
      <c r="BV364" s="42"/>
      <c r="BW364" s="42"/>
      <c r="BX364" s="42"/>
      <c r="BY364" s="42"/>
      <c r="BZ364" s="42"/>
      <c r="CA364" s="42"/>
      <c r="CB364" s="42"/>
    </row>
    <row r="365" spans="1:80" s="60" customFormat="1">
      <c r="A365" s="42"/>
      <c r="B365" s="59"/>
      <c r="G365" s="61"/>
      <c r="H365" s="61"/>
      <c r="I365" s="61"/>
      <c r="J365" s="61"/>
      <c r="K365" s="61"/>
      <c r="L365" s="61"/>
      <c r="M365" s="61"/>
      <c r="N365" s="61"/>
      <c r="O365" s="61"/>
      <c r="P365" s="61"/>
      <c r="Q365" s="61"/>
      <c r="R365" s="61"/>
      <c r="U365" s="61"/>
      <c r="V365" s="61"/>
      <c r="W365" s="61"/>
      <c r="X365" s="61"/>
      <c r="Y365" s="61"/>
      <c r="Z365" s="61"/>
      <c r="AA365" s="61"/>
      <c r="AB365" s="61"/>
      <c r="AC365" s="61"/>
      <c r="AE365" s="61"/>
      <c r="AG365" s="62"/>
      <c r="AH365" s="62"/>
      <c r="AI365" s="62"/>
      <c r="AJ365" s="62"/>
      <c r="AK365" s="62"/>
      <c r="AL365" s="62"/>
      <c r="AM365" s="62"/>
      <c r="AN365" s="62"/>
      <c r="AO365" s="62"/>
      <c r="AP365" s="62"/>
      <c r="AQ365" s="62"/>
      <c r="AR365" s="62"/>
      <c r="AS365" s="61"/>
      <c r="AT365" s="62"/>
      <c r="AU365" s="62"/>
      <c r="AV365" s="62"/>
      <c r="AW365" s="62"/>
      <c r="AX365" s="62"/>
      <c r="AY365" s="62"/>
      <c r="AZ365" s="62"/>
      <c r="BA365" s="62"/>
      <c r="BB365" s="62"/>
      <c r="BC365" s="62"/>
      <c r="BD365" s="62"/>
      <c r="BE365" s="62"/>
      <c r="BF365" s="61"/>
      <c r="BG365" s="61"/>
      <c r="BH365" s="61"/>
      <c r="BI365" s="61"/>
      <c r="BJ365" s="61"/>
      <c r="BK365" s="61"/>
      <c r="BL365" s="61"/>
      <c r="BM365" s="61"/>
      <c r="BN365" s="61"/>
      <c r="BO365" s="61"/>
      <c r="BP365" s="61"/>
      <c r="BR365" s="61"/>
      <c r="BS365" s="42"/>
      <c r="BT365" s="42"/>
      <c r="BU365" s="42"/>
      <c r="BV365" s="42"/>
      <c r="BW365" s="42"/>
      <c r="BX365" s="42"/>
      <c r="BY365" s="42"/>
      <c r="BZ365" s="42"/>
      <c r="CA365" s="42"/>
      <c r="CB365" s="42"/>
    </row>
    <row r="366" spans="1:80" s="60" customFormat="1">
      <c r="A366" s="42"/>
      <c r="B366" s="59"/>
      <c r="G366" s="61"/>
      <c r="H366" s="61"/>
      <c r="I366" s="61"/>
      <c r="J366" s="61"/>
      <c r="K366" s="61"/>
      <c r="L366" s="61"/>
      <c r="M366" s="61"/>
      <c r="N366" s="61"/>
      <c r="O366" s="61"/>
      <c r="P366" s="61"/>
      <c r="Q366" s="61"/>
      <c r="R366" s="61"/>
      <c r="U366" s="61"/>
      <c r="V366" s="61"/>
      <c r="W366" s="61"/>
      <c r="X366" s="61"/>
      <c r="Y366" s="61"/>
      <c r="Z366" s="61"/>
      <c r="AA366" s="61"/>
      <c r="AB366" s="61"/>
      <c r="AC366" s="61"/>
      <c r="AE366" s="61"/>
      <c r="AG366" s="62"/>
      <c r="AH366" s="62"/>
      <c r="AI366" s="62"/>
      <c r="AJ366" s="62"/>
      <c r="AK366" s="62"/>
      <c r="AL366" s="62"/>
      <c r="AM366" s="62"/>
      <c r="AN366" s="62"/>
      <c r="AO366" s="62"/>
      <c r="AP366" s="62"/>
      <c r="AQ366" s="62"/>
      <c r="AR366" s="62"/>
      <c r="AS366" s="61"/>
      <c r="AT366" s="62"/>
      <c r="AU366" s="62"/>
      <c r="AV366" s="62"/>
      <c r="AW366" s="62"/>
      <c r="AX366" s="62"/>
      <c r="AY366" s="62"/>
      <c r="AZ366" s="62"/>
      <c r="BA366" s="62"/>
      <c r="BB366" s="62"/>
      <c r="BC366" s="62"/>
      <c r="BD366" s="62"/>
      <c r="BE366" s="62"/>
      <c r="BF366" s="61"/>
      <c r="BG366" s="61"/>
      <c r="BH366" s="61"/>
      <c r="BI366" s="61"/>
      <c r="BJ366" s="61"/>
      <c r="BK366" s="61"/>
      <c r="BL366" s="61"/>
      <c r="BM366" s="61"/>
      <c r="BN366" s="61"/>
      <c r="BO366" s="61"/>
      <c r="BP366" s="61"/>
      <c r="BR366" s="61"/>
      <c r="BS366" s="42"/>
      <c r="BT366" s="42"/>
      <c r="BU366" s="42"/>
      <c r="BV366" s="42"/>
      <c r="BW366" s="42"/>
      <c r="BX366" s="42"/>
      <c r="BY366" s="42"/>
      <c r="BZ366" s="42"/>
      <c r="CA366" s="42"/>
      <c r="CB366" s="42"/>
    </row>
    <row r="367" spans="1:80" s="60" customFormat="1">
      <c r="A367" s="42"/>
      <c r="B367" s="59"/>
      <c r="G367" s="61"/>
      <c r="H367" s="61"/>
      <c r="I367" s="61"/>
      <c r="J367" s="61"/>
      <c r="K367" s="61"/>
      <c r="L367" s="61"/>
      <c r="M367" s="61"/>
      <c r="N367" s="61"/>
      <c r="O367" s="61"/>
      <c r="P367" s="61"/>
      <c r="Q367" s="61"/>
      <c r="R367" s="61"/>
      <c r="U367" s="61"/>
      <c r="V367" s="61"/>
      <c r="W367" s="61"/>
      <c r="X367" s="61"/>
      <c r="Y367" s="61"/>
      <c r="Z367" s="61"/>
      <c r="AA367" s="61"/>
      <c r="AB367" s="61"/>
      <c r="AC367" s="61"/>
      <c r="AE367" s="61"/>
      <c r="AG367" s="62"/>
      <c r="AH367" s="62"/>
      <c r="AI367" s="62"/>
      <c r="AJ367" s="62"/>
      <c r="AK367" s="62"/>
      <c r="AL367" s="62"/>
      <c r="AM367" s="62"/>
      <c r="AN367" s="62"/>
      <c r="AO367" s="62"/>
      <c r="AP367" s="62"/>
      <c r="AQ367" s="62"/>
      <c r="AR367" s="62"/>
      <c r="AS367" s="61"/>
      <c r="AT367" s="62"/>
      <c r="AU367" s="62"/>
      <c r="AV367" s="62"/>
      <c r="AW367" s="62"/>
      <c r="AX367" s="62"/>
      <c r="AY367" s="62"/>
      <c r="AZ367" s="62"/>
      <c r="BA367" s="62"/>
      <c r="BB367" s="62"/>
      <c r="BC367" s="62"/>
      <c r="BD367" s="62"/>
      <c r="BE367" s="62"/>
      <c r="BF367" s="61"/>
      <c r="BG367" s="61"/>
      <c r="BH367" s="61"/>
      <c r="BI367" s="61"/>
      <c r="BJ367" s="61"/>
      <c r="BK367" s="61"/>
      <c r="BL367" s="61"/>
      <c r="BM367" s="61"/>
      <c r="BN367" s="61"/>
      <c r="BO367" s="61"/>
      <c r="BP367" s="61"/>
      <c r="BR367" s="61"/>
      <c r="BS367" s="42"/>
      <c r="BT367" s="42"/>
      <c r="BU367" s="42"/>
      <c r="BV367" s="42"/>
      <c r="BW367" s="42"/>
      <c r="BX367" s="42"/>
      <c r="BY367" s="42"/>
      <c r="BZ367" s="42"/>
      <c r="CA367" s="42"/>
      <c r="CB367" s="42"/>
    </row>
    <row r="368" spans="1:80" s="60" customFormat="1">
      <c r="A368" s="42"/>
      <c r="B368" s="59"/>
      <c r="G368" s="61"/>
      <c r="H368" s="61"/>
      <c r="I368" s="61"/>
      <c r="J368" s="61"/>
      <c r="K368" s="61"/>
      <c r="L368" s="61"/>
      <c r="M368" s="61"/>
      <c r="N368" s="61"/>
      <c r="O368" s="61"/>
      <c r="P368" s="61"/>
      <c r="Q368" s="61"/>
      <c r="R368" s="61"/>
      <c r="U368" s="61"/>
      <c r="V368" s="61"/>
      <c r="W368" s="61"/>
      <c r="X368" s="61"/>
      <c r="Y368" s="61"/>
      <c r="Z368" s="61"/>
      <c r="AA368" s="61"/>
      <c r="AB368" s="61"/>
      <c r="AC368" s="61"/>
      <c r="AE368" s="61"/>
      <c r="AG368" s="62"/>
      <c r="AH368" s="62"/>
      <c r="AI368" s="62"/>
      <c r="AJ368" s="62"/>
      <c r="AK368" s="62"/>
      <c r="AL368" s="62"/>
      <c r="AM368" s="62"/>
      <c r="AN368" s="62"/>
      <c r="AO368" s="62"/>
      <c r="AP368" s="62"/>
      <c r="AQ368" s="62"/>
      <c r="AR368" s="62"/>
      <c r="AS368" s="61"/>
      <c r="AT368" s="62"/>
      <c r="AU368" s="62"/>
      <c r="AV368" s="62"/>
      <c r="AW368" s="62"/>
      <c r="AX368" s="62"/>
      <c r="AY368" s="62"/>
      <c r="AZ368" s="62"/>
      <c r="BA368" s="62"/>
      <c r="BB368" s="62"/>
      <c r="BC368" s="62"/>
      <c r="BD368" s="62"/>
      <c r="BE368" s="62"/>
      <c r="BF368" s="61"/>
      <c r="BG368" s="61"/>
      <c r="BH368" s="61"/>
      <c r="BI368" s="61"/>
      <c r="BJ368" s="61"/>
      <c r="BK368" s="61"/>
      <c r="BL368" s="61"/>
      <c r="BM368" s="61"/>
      <c r="BN368" s="61"/>
      <c r="BO368" s="61"/>
      <c r="BP368" s="61"/>
      <c r="BR368" s="61"/>
      <c r="BS368" s="42"/>
      <c r="BT368" s="42"/>
      <c r="BU368" s="42"/>
      <c r="BV368" s="42"/>
      <c r="BW368" s="42"/>
      <c r="BX368" s="42"/>
      <c r="BY368" s="42"/>
      <c r="BZ368" s="42"/>
      <c r="CA368" s="42"/>
      <c r="CB368" s="42"/>
    </row>
    <row r="369" spans="1:80" s="60" customFormat="1">
      <c r="A369" s="42"/>
      <c r="B369" s="59"/>
      <c r="G369" s="61"/>
      <c r="H369" s="61"/>
      <c r="I369" s="61"/>
      <c r="J369" s="61"/>
      <c r="K369" s="61"/>
      <c r="L369" s="61"/>
      <c r="M369" s="61"/>
      <c r="N369" s="61"/>
      <c r="O369" s="61"/>
      <c r="P369" s="61"/>
      <c r="Q369" s="61"/>
      <c r="R369" s="61"/>
      <c r="U369" s="61"/>
      <c r="V369" s="61"/>
      <c r="W369" s="61"/>
      <c r="X369" s="61"/>
      <c r="Y369" s="61"/>
      <c r="Z369" s="61"/>
      <c r="AA369" s="61"/>
      <c r="AB369" s="61"/>
      <c r="AC369" s="61"/>
      <c r="AE369" s="61"/>
      <c r="AG369" s="62"/>
      <c r="AH369" s="62"/>
      <c r="AI369" s="62"/>
      <c r="AJ369" s="62"/>
      <c r="AK369" s="62"/>
      <c r="AL369" s="62"/>
      <c r="AM369" s="62"/>
      <c r="AN369" s="62"/>
      <c r="AO369" s="62"/>
      <c r="AP369" s="62"/>
      <c r="AQ369" s="62"/>
      <c r="AR369" s="62"/>
      <c r="AS369" s="61"/>
      <c r="AT369" s="62"/>
      <c r="AU369" s="62"/>
      <c r="AV369" s="62"/>
      <c r="AW369" s="62"/>
      <c r="AX369" s="62"/>
      <c r="AY369" s="62"/>
      <c r="AZ369" s="62"/>
      <c r="BA369" s="62"/>
      <c r="BB369" s="62"/>
      <c r="BC369" s="62"/>
      <c r="BD369" s="62"/>
      <c r="BE369" s="62"/>
      <c r="BF369" s="61"/>
      <c r="BG369" s="61"/>
      <c r="BH369" s="61"/>
      <c r="BI369" s="61"/>
      <c r="BJ369" s="61"/>
      <c r="BK369" s="61"/>
      <c r="BL369" s="61"/>
      <c r="BM369" s="61"/>
      <c r="BN369" s="61"/>
      <c r="BO369" s="61"/>
      <c r="BP369" s="61"/>
      <c r="BR369" s="61"/>
      <c r="BS369" s="42"/>
      <c r="BT369" s="42"/>
      <c r="BU369" s="42"/>
      <c r="BV369" s="42"/>
      <c r="BW369" s="42"/>
      <c r="BX369" s="42"/>
      <c r="BY369" s="42"/>
      <c r="BZ369" s="42"/>
      <c r="CA369" s="42"/>
      <c r="CB369" s="42"/>
    </row>
    <row r="370" spans="1:80" s="60" customFormat="1">
      <c r="A370" s="42"/>
      <c r="B370" s="59"/>
      <c r="G370" s="61"/>
      <c r="H370" s="61"/>
      <c r="I370" s="61"/>
      <c r="J370" s="61"/>
      <c r="K370" s="61"/>
      <c r="L370" s="61"/>
      <c r="M370" s="61"/>
      <c r="N370" s="61"/>
      <c r="O370" s="61"/>
      <c r="P370" s="61"/>
      <c r="Q370" s="61"/>
      <c r="R370" s="61"/>
      <c r="U370" s="61"/>
      <c r="V370" s="61"/>
      <c r="W370" s="61"/>
      <c r="X370" s="61"/>
      <c r="Y370" s="61"/>
      <c r="Z370" s="61"/>
      <c r="AA370" s="61"/>
      <c r="AB370" s="61"/>
      <c r="AC370" s="61"/>
      <c r="AE370" s="61"/>
      <c r="AG370" s="62"/>
      <c r="AH370" s="62"/>
      <c r="AI370" s="62"/>
      <c r="AJ370" s="62"/>
      <c r="AK370" s="62"/>
      <c r="AL370" s="62"/>
      <c r="AM370" s="62"/>
      <c r="AN370" s="62"/>
      <c r="AO370" s="62"/>
      <c r="AP370" s="62"/>
      <c r="AQ370" s="62"/>
      <c r="AR370" s="62"/>
      <c r="AS370" s="61"/>
      <c r="AT370" s="62"/>
      <c r="AU370" s="62"/>
      <c r="AV370" s="62"/>
      <c r="AW370" s="62"/>
      <c r="AX370" s="62"/>
      <c r="AY370" s="62"/>
      <c r="AZ370" s="62"/>
      <c r="BA370" s="62"/>
      <c r="BB370" s="62"/>
      <c r="BC370" s="62"/>
      <c r="BD370" s="62"/>
      <c r="BE370" s="62"/>
      <c r="BF370" s="61"/>
      <c r="BG370" s="61"/>
      <c r="BH370" s="61"/>
      <c r="BI370" s="61"/>
      <c r="BJ370" s="61"/>
      <c r="BK370" s="61"/>
      <c r="BL370" s="61"/>
      <c r="BM370" s="61"/>
      <c r="BN370" s="61"/>
      <c r="BO370" s="61"/>
      <c r="BP370" s="61"/>
      <c r="BR370" s="61"/>
      <c r="BS370" s="42"/>
      <c r="BT370" s="42"/>
      <c r="BU370" s="42"/>
      <c r="BV370" s="42"/>
      <c r="BW370" s="42"/>
      <c r="BX370" s="42"/>
      <c r="BY370" s="42"/>
      <c r="BZ370" s="42"/>
      <c r="CA370" s="42"/>
      <c r="CB370" s="42"/>
    </row>
    <row r="371" spans="1:80" s="60" customFormat="1">
      <c r="A371" s="42"/>
      <c r="B371" s="59"/>
      <c r="G371" s="61"/>
      <c r="H371" s="61"/>
      <c r="I371" s="61"/>
      <c r="J371" s="61"/>
      <c r="K371" s="61"/>
      <c r="L371" s="61"/>
      <c r="M371" s="61"/>
      <c r="N371" s="61"/>
      <c r="O371" s="61"/>
      <c r="P371" s="61"/>
      <c r="Q371" s="61"/>
      <c r="R371" s="61"/>
      <c r="U371" s="61"/>
      <c r="V371" s="61"/>
      <c r="W371" s="61"/>
      <c r="X371" s="61"/>
      <c r="Y371" s="61"/>
      <c r="Z371" s="61"/>
      <c r="AA371" s="61"/>
      <c r="AB371" s="61"/>
      <c r="AC371" s="61"/>
      <c r="AE371" s="61"/>
      <c r="AG371" s="62"/>
      <c r="AH371" s="62"/>
      <c r="AI371" s="62"/>
      <c r="AJ371" s="62"/>
      <c r="AK371" s="62"/>
      <c r="AL371" s="62"/>
      <c r="AM371" s="62"/>
      <c r="AN371" s="62"/>
      <c r="AO371" s="62"/>
      <c r="AP371" s="62"/>
      <c r="AQ371" s="62"/>
      <c r="AR371" s="62"/>
      <c r="AS371" s="61"/>
      <c r="AT371" s="62"/>
      <c r="AU371" s="62"/>
      <c r="AV371" s="62"/>
      <c r="AW371" s="62"/>
      <c r="AX371" s="62"/>
      <c r="AY371" s="62"/>
      <c r="AZ371" s="62"/>
      <c r="BA371" s="62"/>
      <c r="BB371" s="62"/>
      <c r="BC371" s="62"/>
      <c r="BD371" s="62"/>
      <c r="BE371" s="62"/>
      <c r="BF371" s="61"/>
      <c r="BG371" s="61"/>
      <c r="BH371" s="61"/>
      <c r="BI371" s="61"/>
      <c r="BJ371" s="61"/>
      <c r="BK371" s="61"/>
      <c r="BL371" s="61"/>
      <c r="BM371" s="61"/>
      <c r="BN371" s="61"/>
      <c r="BO371" s="61"/>
      <c r="BP371" s="61"/>
      <c r="BR371" s="61"/>
      <c r="BS371" s="42"/>
      <c r="BT371" s="42"/>
      <c r="BU371" s="42"/>
      <c r="BV371" s="42"/>
      <c r="BW371" s="42"/>
      <c r="BX371" s="42"/>
      <c r="BY371" s="42"/>
      <c r="BZ371" s="42"/>
      <c r="CA371" s="42"/>
      <c r="CB371" s="42"/>
    </row>
    <row r="372" spans="1:80" s="60" customFormat="1">
      <c r="A372" s="42"/>
      <c r="B372" s="59"/>
      <c r="G372" s="61"/>
      <c r="H372" s="61"/>
      <c r="I372" s="61"/>
      <c r="J372" s="61"/>
      <c r="K372" s="61"/>
      <c r="L372" s="61"/>
      <c r="M372" s="61"/>
      <c r="N372" s="61"/>
      <c r="O372" s="61"/>
      <c r="P372" s="61"/>
      <c r="Q372" s="61"/>
      <c r="R372" s="61"/>
      <c r="U372" s="61"/>
      <c r="V372" s="61"/>
      <c r="W372" s="61"/>
      <c r="X372" s="61"/>
      <c r="Y372" s="61"/>
      <c r="Z372" s="61"/>
      <c r="AA372" s="61"/>
      <c r="AB372" s="61"/>
      <c r="AC372" s="61"/>
      <c r="AE372" s="61"/>
      <c r="AG372" s="62"/>
      <c r="AH372" s="62"/>
      <c r="AI372" s="62"/>
      <c r="AJ372" s="62"/>
      <c r="AK372" s="62"/>
      <c r="AL372" s="62"/>
      <c r="AM372" s="62"/>
      <c r="AN372" s="62"/>
      <c r="AO372" s="62"/>
      <c r="AP372" s="62"/>
      <c r="AQ372" s="62"/>
      <c r="AR372" s="62"/>
      <c r="AS372" s="61"/>
      <c r="AT372" s="62"/>
      <c r="AU372" s="62"/>
      <c r="AV372" s="62"/>
      <c r="AW372" s="62"/>
      <c r="AX372" s="62"/>
      <c r="AY372" s="62"/>
      <c r="AZ372" s="62"/>
      <c r="BA372" s="62"/>
      <c r="BB372" s="62"/>
      <c r="BC372" s="62"/>
      <c r="BD372" s="62"/>
      <c r="BE372" s="62"/>
      <c r="BF372" s="61"/>
      <c r="BG372" s="61"/>
      <c r="BH372" s="61"/>
      <c r="BI372" s="61"/>
      <c r="BJ372" s="61"/>
      <c r="BK372" s="61"/>
      <c r="BL372" s="61"/>
      <c r="BM372" s="61"/>
      <c r="BN372" s="61"/>
      <c r="BO372" s="61"/>
      <c r="BP372" s="61"/>
      <c r="BR372" s="61"/>
      <c r="BS372" s="42"/>
      <c r="BT372" s="42"/>
      <c r="BU372" s="42"/>
      <c r="BV372" s="42"/>
      <c r="BW372" s="42"/>
      <c r="BX372" s="42"/>
      <c r="BY372" s="42"/>
      <c r="BZ372" s="42"/>
      <c r="CA372" s="42"/>
      <c r="CB372" s="42"/>
    </row>
    <row r="373" spans="1:80" s="60" customFormat="1">
      <c r="A373" s="42"/>
      <c r="B373" s="59"/>
      <c r="G373" s="61"/>
      <c r="H373" s="61"/>
      <c r="I373" s="61"/>
      <c r="J373" s="61"/>
      <c r="K373" s="61"/>
      <c r="L373" s="61"/>
      <c r="M373" s="61"/>
      <c r="N373" s="61"/>
      <c r="O373" s="61"/>
      <c r="P373" s="61"/>
      <c r="Q373" s="61"/>
      <c r="R373" s="61"/>
      <c r="U373" s="61"/>
      <c r="V373" s="61"/>
      <c r="W373" s="61"/>
      <c r="X373" s="61"/>
      <c r="Y373" s="61"/>
      <c r="Z373" s="61"/>
      <c r="AA373" s="61"/>
      <c r="AB373" s="61"/>
      <c r="AC373" s="61"/>
      <c r="AE373" s="61"/>
      <c r="AG373" s="62"/>
      <c r="AH373" s="62"/>
      <c r="AI373" s="62"/>
      <c r="AJ373" s="62"/>
      <c r="AK373" s="62"/>
      <c r="AL373" s="62"/>
      <c r="AM373" s="62"/>
      <c r="AN373" s="62"/>
      <c r="AO373" s="62"/>
      <c r="AP373" s="62"/>
      <c r="AQ373" s="62"/>
      <c r="AR373" s="62"/>
      <c r="AS373" s="61"/>
      <c r="AT373" s="62"/>
      <c r="AU373" s="62"/>
      <c r="AV373" s="62"/>
      <c r="AW373" s="62"/>
      <c r="AX373" s="62"/>
      <c r="AY373" s="62"/>
      <c r="AZ373" s="62"/>
      <c r="BA373" s="62"/>
      <c r="BB373" s="62"/>
      <c r="BC373" s="62"/>
      <c r="BD373" s="62"/>
      <c r="BE373" s="62"/>
      <c r="BF373" s="61"/>
      <c r="BG373" s="61"/>
      <c r="BH373" s="61"/>
      <c r="BI373" s="61"/>
      <c r="BJ373" s="61"/>
      <c r="BK373" s="61"/>
      <c r="BL373" s="61"/>
      <c r="BM373" s="61"/>
      <c r="BN373" s="61"/>
      <c r="BO373" s="61"/>
      <c r="BP373" s="61"/>
      <c r="BR373" s="61"/>
      <c r="BS373" s="42"/>
      <c r="BT373" s="42"/>
      <c r="BU373" s="42"/>
      <c r="BV373" s="42"/>
      <c r="BW373" s="42"/>
      <c r="BX373" s="42"/>
      <c r="BY373" s="42"/>
      <c r="BZ373" s="42"/>
      <c r="CA373" s="42"/>
      <c r="CB373" s="42"/>
    </row>
    <row r="374" spans="1:80" s="60" customFormat="1">
      <c r="A374" s="42"/>
      <c r="B374" s="59"/>
      <c r="G374" s="61"/>
      <c r="H374" s="61"/>
      <c r="I374" s="61"/>
      <c r="J374" s="61"/>
      <c r="K374" s="61"/>
      <c r="L374" s="61"/>
      <c r="M374" s="61"/>
      <c r="N374" s="61"/>
      <c r="O374" s="61"/>
      <c r="P374" s="61"/>
      <c r="Q374" s="61"/>
      <c r="R374" s="61"/>
      <c r="U374" s="61"/>
      <c r="V374" s="61"/>
      <c r="W374" s="61"/>
      <c r="X374" s="61"/>
      <c r="Y374" s="61"/>
      <c r="Z374" s="61"/>
      <c r="AA374" s="61"/>
      <c r="AB374" s="61"/>
      <c r="AC374" s="61"/>
      <c r="AE374" s="61"/>
      <c r="AG374" s="62"/>
      <c r="AH374" s="62"/>
      <c r="AI374" s="62"/>
      <c r="AJ374" s="62"/>
      <c r="AK374" s="62"/>
      <c r="AL374" s="62"/>
      <c r="AM374" s="62"/>
      <c r="AN374" s="62"/>
      <c r="AO374" s="62"/>
      <c r="AP374" s="62"/>
      <c r="AQ374" s="62"/>
      <c r="AR374" s="62"/>
      <c r="AS374" s="61"/>
      <c r="AT374" s="62"/>
      <c r="AU374" s="62"/>
      <c r="AV374" s="62"/>
      <c r="AW374" s="62"/>
      <c r="AX374" s="62"/>
      <c r="AY374" s="62"/>
      <c r="AZ374" s="62"/>
      <c r="BA374" s="62"/>
      <c r="BB374" s="62"/>
      <c r="BC374" s="62"/>
      <c r="BD374" s="62"/>
      <c r="BE374" s="62"/>
      <c r="BF374" s="61"/>
      <c r="BG374" s="61"/>
      <c r="BH374" s="61"/>
      <c r="BI374" s="61"/>
      <c r="BJ374" s="61"/>
      <c r="BK374" s="61"/>
      <c r="BL374" s="61"/>
      <c r="BM374" s="61"/>
      <c r="BN374" s="61"/>
      <c r="BO374" s="61"/>
      <c r="BP374" s="61"/>
      <c r="BR374" s="61"/>
      <c r="BS374" s="42"/>
      <c r="BT374" s="42"/>
      <c r="BU374" s="42"/>
      <c r="BV374" s="42"/>
      <c r="BW374" s="42"/>
      <c r="BX374" s="42"/>
      <c r="BY374" s="42"/>
      <c r="BZ374" s="42"/>
      <c r="CA374" s="42"/>
      <c r="CB374" s="42"/>
    </row>
    <row r="375" spans="1:80" s="60" customFormat="1">
      <c r="A375" s="42"/>
      <c r="B375" s="59"/>
      <c r="G375" s="61"/>
      <c r="H375" s="61"/>
      <c r="I375" s="61"/>
      <c r="J375" s="61"/>
      <c r="K375" s="61"/>
      <c r="L375" s="61"/>
      <c r="M375" s="61"/>
      <c r="N375" s="61"/>
      <c r="O375" s="61"/>
      <c r="P375" s="61"/>
      <c r="Q375" s="61"/>
      <c r="R375" s="61"/>
      <c r="U375" s="61"/>
      <c r="V375" s="61"/>
      <c r="W375" s="61"/>
      <c r="X375" s="61"/>
      <c r="Y375" s="61"/>
      <c r="Z375" s="61"/>
      <c r="AA375" s="61"/>
      <c r="AB375" s="61"/>
      <c r="AC375" s="61"/>
      <c r="AE375" s="61"/>
      <c r="AG375" s="62"/>
      <c r="AH375" s="62"/>
      <c r="AI375" s="62"/>
      <c r="AJ375" s="62"/>
      <c r="AK375" s="62"/>
      <c r="AL375" s="62"/>
      <c r="AM375" s="62"/>
      <c r="AN375" s="62"/>
      <c r="AO375" s="62"/>
      <c r="AP375" s="62"/>
      <c r="AQ375" s="62"/>
      <c r="AR375" s="62"/>
      <c r="AS375" s="61"/>
      <c r="AT375" s="62"/>
      <c r="AU375" s="62"/>
      <c r="AV375" s="62"/>
      <c r="AW375" s="62"/>
      <c r="AX375" s="62"/>
      <c r="AY375" s="62"/>
      <c r="AZ375" s="62"/>
      <c r="BA375" s="62"/>
      <c r="BB375" s="62"/>
      <c r="BC375" s="62"/>
      <c r="BD375" s="62"/>
      <c r="BE375" s="62"/>
      <c r="BF375" s="61"/>
      <c r="BG375" s="61"/>
      <c r="BH375" s="61"/>
      <c r="BI375" s="61"/>
      <c r="BJ375" s="61"/>
      <c r="BK375" s="61"/>
      <c r="BL375" s="61"/>
      <c r="BM375" s="61"/>
      <c r="BN375" s="61"/>
      <c r="BO375" s="61"/>
      <c r="BP375" s="61"/>
      <c r="BR375" s="61"/>
      <c r="BS375" s="42"/>
      <c r="BT375" s="42"/>
      <c r="BU375" s="42"/>
      <c r="BV375" s="42"/>
      <c r="BW375" s="42"/>
      <c r="BX375" s="42"/>
      <c r="BY375" s="42"/>
      <c r="BZ375" s="42"/>
      <c r="CA375" s="42"/>
      <c r="CB375" s="42"/>
    </row>
    <row r="376" spans="1:80" s="60" customFormat="1">
      <c r="A376" s="42"/>
      <c r="B376" s="59"/>
      <c r="G376" s="61"/>
      <c r="H376" s="61"/>
      <c r="I376" s="61"/>
      <c r="J376" s="61"/>
      <c r="K376" s="61"/>
      <c r="L376" s="61"/>
      <c r="M376" s="61"/>
      <c r="N376" s="61"/>
      <c r="O376" s="61"/>
      <c r="P376" s="61"/>
      <c r="Q376" s="61"/>
      <c r="R376" s="61"/>
      <c r="U376" s="61"/>
      <c r="V376" s="61"/>
      <c r="W376" s="61"/>
      <c r="X376" s="61"/>
      <c r="Y376" s="61"/>
      <c r="Z376" s="61"/>
      <c r="AA376" s="61"/>
      <c r="AB376" s="61"/>
      <c r="AC376" s="61"/>
      <c r="AE376" s="61"/>
      <c r="AG376" s="62"/>
      <c r="AH376" s="62"/>
      <c r="AI376" s="62"/>
      <c r="AJ376" s="62"/>
      <c r="AK376" s="62"/>
      <c r="AL376" s="62"/>
      <c r="AM376" s="62"/>
      <c r="AN376" s="62"/>
      <c r="AO376" s="62"/>
      <c r="AP376" s="62"/>
      <c r="AQ376" s="62"/>
      <c r="AR376" s="62"/>
      <c r="AS376" s="61"/>
      <c r="AT376" s="62"/>
      <c r="AU376" s="62"/>
      <c r="AV376" s="62"/>
      <c r="AW376" s="62"/>
      <c r="AX376" s="62"/>
      <c r="AY376" s="62"/>
      <c r="AZ376" s="62"/>
      <c r="BA376" s="62"/>
      <c r="BB376" s="62"/>
      <c r="BC376" s="62"/>
      <c r="BD376" s="62"/>
      <c r="BE376" s="62"/>
      <c r="BF376" s="61"/>
      <c r="BG376" s="61"/>
      <c r="BH376" s="61"/>
      <c r="BI376" s="61"/>
      <c r="BJ376" s="61"/>
      <c r="BK376" s="61"/>
      <c r="BL376" s="61"/>
      <c r="BM376" s="61"/>
      <c r="BN376" s="61"/>
      <c r="BO376" s="61"/>
      <c r="BP376" s="61"/>
      <c r="BR376" s="61"/>
      <c r="BS376" s="42"/>
      <c r="BT376" s="42"/>
      <c r="BU376" s="42"/>
      <c r="BV376" s="42"/>
      <c r="BW376" s="42"/>
      <c r="BX376" s="42"/>
      <c r="BY376" s="42"/>
      <c r="BZ376" s="42"/>
      <c r="CA376" s="42"/>
      <c r="CB376" s="42"/>
    </row>
    <row r="377" spans="1:80" s="60" customFormat="1">
      <c r="A377" s="42"/>
      <c r="B377" s="59"/>
      <c r="G377" s="61"/>
      <c r="H377" s="61"/>
      <c r="I377" s="61"/>
      <c r="J377" s="61"/>
      <c r="K377" s="61"/>
      <c r="L377" s="61"/>
      <c r="M377" s="61"/>
      <c r="N377" s="61"/>
      <c r="O377" s="61"/>
      <c r="P377" s="61"/>
      <c r="Q377" s="61"/>
      <c r="R377" s="61"/>
      <c r="U377" s="61"/>
      <c r="V377" s="61"/>
      <c r="W377" s="61"/>
      <c r="X377" s="61"/>
      <c r="Y377" s="61"/>
      <c r="Z377" s="61"/>
      <c r="AA377" s="61"/>
      <c r="AB377" s="61"/>
      <c r="AC377" s="61"/>
      <c r="AE377" s="61"/>
      <c r="AG377" s="62"/>
      <c r="AH377" s="62"/>
      <c r="AI377" s="62"/>
      <c r="AJ377" s="62"/>
      <c r="AK377" s="62"/>
      <c r="AL377" s="62"/>
      <c r="AM377" s="62"/>
      <c r="AN377" s="62"/>
      <c r="AO377" s="62"/>
      <c r="AP377" s="62"/>
      <c r="AQ377" s="62"/>
      <c r="AR377" s="62"/>
      <c r="AS377" s="61"/>
      <c r="AT377" s="62"/>
      <c r="AU377" s="62"/>
      <c r="AV377" s="62"/>
      <c r="AW377" s="62"/>
      <c r="AX377" s="62"/>
      <c r="AY377" s="62"/>
      <c r="AZ377" s="62"/>
      <c r="BA377" s="62"/>
      <c r="BB377" s="62"/>
      <c r="BC377" s="62"/>
      <c r="BD377" s="62"/>
      <c r="BE377" s="62"/>
      <c r="BF377" s="61"/>
      <c r="BG377" s="61"/>
      <c r="BH377" s="61"/>
      <c r="BI377" s="61"/>
      <c r="BJ377" s="61"/>
      <c r="BK377" s="61"/>
      <c r="BL377" s="61"/>
      <c r="BM377" s="61"/>
      <c r="BN377" s="61"/>
      <c r="BO377" s="61"/>
      <c r="BP377" s="61"/>
      <c r="BR377" s="61"/>
      <c r="BS377" s="42"/>
      <c r="BT377" s="42"/>
      <c r="BU377" s="42"/>
      <c r="BV377" s="42"/>
      <c r="BW377" s="42"/>
      <c r="BX377" s="42"/>
      <c r="BY377" s="42"/>
      <c r="BZ377" s="42"/>
      <c r="CA377" s="42"/>
      <c r="CB377" s="42"/>
    </row>
    <row r="378" spans="1:80" s="60" customFormat="1">
      <c r="A378" s="42"/>
      <c r="B378" s="59"/>
      <c r="G378" s="61"/>
      <c r="H378" s="61"/>
      <c r="I378" s="61"/>
      <c r="J378" s="61"/>
      <c r="K378" s="61"/>
      <c r="L378" s="61"/>
      <c r="M378" s="61"/>
      <c r="N378" s="61"/>
      <c r="O378" s="61"/>
      <c r="P378" s="61"/>
      <c r="Q378" s="61"/>
      <c r="R378" s="61"/>
      <c r="U378" s="61"/>
      <c r="V378" s="61"/>
      <c r="W378" s="61"/>
      <c r="X378" s="61"/>
      <c r="Y378" s="61"/>
      <c r="Z378" s="61"/>
      <c r="AA378" s="61"/>
      <c r="AB378" s="61"/>
      <c r="AC378" s="61"/>
      <c r="AE378" s="61"/>
      <c r="AG378" s="62"/>
      <c r="AH378" s="62"/>
      <c r="AI378" s="62"/>
      <c r="AJ378" s="62"/>
      <c r="AK378" s="62"/>
      <c r="AL378" s="62"/>
      <c r="AM378" s="62"/>
      <c r="AN378" s="62"/>
      <c r="AO378" s="62"/>
      <c r="AP378" s="62"/>
      <c r="AQ378" s="62"/>
      <c r="AR378" s="62"/>
      <c r="AS378" s="61"/>
      <c r="AT378" s="62"/>
      <c r="AU378" s="62"/>
      <c r="AV378" s="62"/>
      <c r="AW378" s="62"/>
      <c r="AX378" s="62"/>
      <c r="AY378" s="62"/>
      <c r="AZ378" s="62"/>
      <c r="BA378" s="62"/>
      <c r="BB378" s="62"/>
      <c r="BC378" s="62"/>
      <c r="BD378" s="62"/>
      <c r="BE378" s="62"/>
      <c r="BF378" s="61"/>
      <c r="BG378" s="61"/>
      <c r="BH378" s="61"/>
      <c r="BI378" s="61"/>
      <c r="BJ378" s="61"/>
      <c r="BK378" s="61"/>
      <c r="BL378" s="61"/>
      <c r="BM378" s="61"/>
      <c r="BN378" s="61"/>
      <c r="BO378" s="61"/>
      <c r="BP378" s="61"/>
      <c r="BR378" s="61"/>
      <c r="BS378" s="42"/>
      <c r="BT378" s="42"/>
      <c r="BU378" s="42"/>
      <c r="BV378" s="42"/>
      <c r="BW378" s="42"/>
      <c r="BX378" s="42"/>
      <c r="BY378" s="42"/>
      <c r="BZ378" s="42"/>
      <c r="CA378" s="42"/>
      <c r="CB378" s="42"/>
    </row>
    <row r="379" spans="1:80" s="60" customFormat="1">
      <c r="A379" s="42"/>
      <c r="B379" s="59"/>
      <c r="G379" s="61"/>
      <c r="H379" s="61"/>
      <c r="I379" s="61"/>
      <c r="J379" s="61"/>
      <c r="K379" s="61"/>
      <c r="L379" s="61"/>
      <c r="M379" s="61"/>
      <c r="N379" s="61"/>
      <c r="O379" s="61"/>
      <c r="P379" s="61"/>
      <c r="Q379" s="61"/>
      <c r="R379" s="61"/>
      <c r="U379" s="61"/>
      <c r="V379" s="61"/>
      <c r="W379" s="61"/>
      <c r="X379" s="61"/>
      <c r="Y379" s="61"/>
      <c r="Z379" s="61"/>
      <c r="AA379" s="61"/>
      <c r="AB379" s="61"/>
      <c r="AC379" s="61"/>
      <c r="AE379" s="61"/>
      <c r="AG379" s="62"/>
      <c r="AH379" s="62"/>
      <c r="AI379" s="62"/>
      <c r="AJ379" s="62"/>
      <c r="AK379" s="62"/>
      <c r="AL379" s="62"/>
      <c r="AM379" s="62"/>
      <c r="AN379" s="62"/>
      <c r="AO379" s="62"/>
      <c r="AP379" s="62"/>
      <c r="AQ379" s="62"/>
      <c r="AR379" s="62"/>
      <c r="AS379" s="61"/>
      <c r="AT379" s="62"/>
      <c r="AU379" s="62"/>
      <c r="AV379" s="62"/>
      <c r="AW379" s="62"/>
      <c r="AX379" s="62"/>
      <c r="AY379" s="62"/>
      <c r="AZ379" s="62"/>
      <c r="BA379" s="62"/>
      <c r="BB379" s="62"/>
      <c r="BC379" s="62"/>
      <c r="BD379" s="62"/>
      <c r="BE379" s="62"/>
      <c r="BF379" s="61"/>
      <c r="BG379" s="61"/>
      <c r="BH379" s="61"/>
      <c r="BI379" s="61"/>
      <c r="BJ379" s="61"/>
      <c r="BK379" s="61"/>
      <c r="BL379" s="61"/>
      <c r="BM379" s="61"/>
      <c r="BN379" s="61"/>
      <c r="BO379" s="61"/>
      <c r="BP379" s="61"/>
      <c r="BR379" s="61"/>
      <c r="BS379" s="42"/>
      <c r="BT379" s="42"/>
      <c r="BU379" s="42"/>
      <c r="BV379" s="42"/>
      <c r="BW379" s="42"/>
      <c r="BX379" s="42"/>
      <c r="BY379" s="42"/>
      <c r="BZ379" s="42"/>
      <c r="CA379" s="42"/>
      <c r="CB379" s="42"/>
    </row>
    <row r="380" spans="1:80" s="60" customFormat="1">
      <c r="A380" s="42"/>
      <c r="B380" s="59"/>
      <c r="G380" s="61"/>
      <c r="H380" s="61"/>
      <c r="I380" s="61"/>
      <c r="J380" s="61"/>
      <c r="K380" s="61"/>
      <c r="L380" s="61"/>
      <c r="M380" s="61"/>
      <c r="N380" s="61"/>
      <c r="O380" s="61"/>
      <c r="P380" s="61"/>
      <c r="Q380" s="61"/>
      <c r="R380" s="61"/>
      <c r="U380" s="61"/>
      <c r="V380" s="61"/>
      <c r="W380" s="61"/>
      <c r="X380" s="61"/>
      <c r="Y380" s="61"/>
      <c r="Z380" s="61"/>
      <c r="AA380" s="61"/>
      <c r="AB380" s="61"/>
      <c r="AC380" s="61"/>
      <c r="AE380" s="61"/>
      <c r="AG380" s="62"/>
      <c r="AH380" s="62"/>
      <c r="AI380" s="62"/>
      <c r="AJ380" s="62"/>
      <c r="AK380" s="62"/>
      <c r="AL380" s="62"/>
      <c r="AM380" s="62"/>
      <c r="AN380" s="62"/>
      <c r="AO380" s="62"/>
      <c r="AP380" s="62"/>
      <c r="AQ380" s="62"/>
      <c r="AR380" s="62"/>
      <c r="AS380" s="61"/>
      <c r="AT380" s="62"/>
      <c r="AU380" s="62"/>
      <c r="AV380" s="62"/>
      <c r="AW380" s="62"/>
      <c r="AX380" s="62"/>
      <c r="AY380" s="62"/>
      <c r="AZ380" s="62"/>
      <c r="BA380" s="62"/>
      <c r="BB380" s="62"/>
      <c r="BC380" s="62"/>
      <c r="BD380" s="62"/>
      <c r="BE380" s="62"/>
      <c r="BF380" s="61"/>
      <c r="BG380" s="61"/>
      <c r="BH380" s="61"/>
      <c r="BI380" s="61"/>
      <c r="BJ380" s="61"/>
      <c r="BK380" s="61"/>
      <c r="BL380" s="61"/>
      <c r="BM380" s="61"/>
      <c r="BN380" s="61"/>
      <c r="BO380" s="61"/>
      <c r="BP380" s="61"/>
      <c r="BR380" s="61"/>
      <c r="BS380" s="42"/>
      <c r="BT380" s="42"/>
      <c r="BU380" s="42"/>
      <c r="BV380" s="42"/>
      <c r="BW380" s="42"/>
      <c r="BX380" s="42"/>
      <c r="BY380" s="42"/>
      <c r="BZ380" s="42"/>
      <c r="CA380" s="42"/>
      <c r="CB380" s="42"/>
    </row>
    <row r="381" spans="1:80" s="60" customFormat="1">
      <c r="A381" s="42"/>
      <c r="B381" s="59"/>
      <c r="G381" s="61"/>
      <c r="H381" s="61"/>
      <c r="I381" s="61"/>
      <c r="J381" s="61"/>
      <c r="K381" s="61"/>
      <c r="L381" s="61"/>
      <c r="M381" s="61"/>
      <c r="N381" s="61"/>
      <c r="O381" s="61"/>
      <c r="P381" s="61"/>
      <c r="Q381" s="61"/>
      <c r="R381" s="61"/>
      <c r="U381" s="61"/>
      <c r="V381" s="61"/>
      <c r="W381" s="61"/>
      <c r="X381" s="61"/>
      <c r="Y381" s="61"/>
      <c r="Z381" s="61"/>
      <c r="AA381" s="61"/>
      <c r="AB381" s="61"/>
      <c r="AC381" s="61"/>
      <c r="AE381" s="61"/>
      <c r="AG381" s="62"/>
      <c r="AH381" s="62"/>
      <c r="AI381" s="62"/>
      <c r="AJ381" s="62"/>
      <c r="AK381" s="62"/>
      <c r="AL381" s="62"/>
      <c r="AM381" s="62"/>
      <c r="AN381" s="62"/>
      <c r="AO381" s="62"/>
      <c r="AP381" s="62"/>
      <c r="AQ381" s="62"/>
      <c r="AR381" s="62"/>
      <c r="AS381" s="61"/>
      <c r="AT381" s="62"/>
      <c r="AU381" s="62"/>
      <c r="AV381" s="62"/>
      <c r="AW381" s="62"/>
      <c r="AX381" s="62"/>
      <c r="AY381" s="62"/>
      <c r="AZ381" s="62"/>
      <c r="BA381" s="62"/>
      <c r="BB381" s="62"/>
      <c r="BC381" s="62"/>
      <c r="BD381" s="62"/>
      <c r="BE381" s="62"/>
      <c r="BF381" s="61"/>
      <c r="BG381" s="61"/>
      <c r="BH381" s="61"/>
      <c r="BI381" s="61"/>
      <c r="BJ381" s="61"/>
      <c r="BK381" s="61"/>
      <c r="BL381" s="61"/>
      <c r="BM381" s="61"/>
      <c r="BN381" s="61"/>
      <c r="BO381" s="61"/>
      <c r="BP381" s="61"/>
      <c r="BR381" s="61"/>
      <c r="BS381" s="42"/>
      <c r="BT381" s="42"/>
      <c r="BU381" s="42"/>
      <c r="BV381" s="42"/>
      <c r="BW381" s="42"/>
      <c r="BX381" s="42"/>
      <c r="BY381" s="42"/>
      <c r="BZ381" s="42"/>
      <c r="CA381" s="42"/>
      <c r="CB381" s="42"/>
    </row>
    <row r="382" spans="1:80" s="60" customFormat="1">
      <c r="A382" s="42"/>
      <c r="B382" s="59"/>
      <c r="G382" s="61"/>
      <c r="H382" s="61"/>
      <c r="I382" s="61"/>
      <c r="J382" s="61"/>
      <c r="K382" s="61"/>
      <c r="L382" s="61"/>
      <c r="M382" s="61"/>
      <c r="N382" s="61"/>
      <c r="O382" s="61"/>
      <c r="P382" s="61"/>
      <c r="Q382" s="61"/>
      <c r="R382" s="61"/>
      <c r="U382" s="61"/>
      <c r="V382" s="61"/>
      <c r="W382" s="61"/>
      <c r="X382" s="61"/>
      <c r="Y382" s="61"/>
      <c r="Z382" s="61"/>
      <c r="AA382" s="61"/>
      <c r="AB382" s="61"/>
      <c r="AC382" s="61"/>
      <c r="AE382" s="61"/>
      <c r="AG382" s="62"/>
      <c r="AH382" s="62"/>
      <c r="AI382" s="62"/>
      <c r="AJ382" s="62"/>
      <c r="AK382" s="62"/>
      <c r="AL382" s="62"/>
      <c r="AM382" s="62"/>
      <c r="AN382" s="62"/>
      <c r="AO382" s="62"/>
      <c r="AP382" s="62"/>
      <c r="AQ382" s="62"/>
      <c r="AR382" s="62"/>
      <c r="AS382" s="61"/>
      <c r="AT382" s="62"/>
      <c r="AU382" s="62"/>
      <c r="AV382" s="62"/>
      <c r="AW382" s="62"/>
      <c r="AX382" s="62"/>
      <c r="AY382" s="62"/>
      <c r="AZ382" s="62"/>
      <c r="BA382" s="62"/>
      <c r="BB382" s="62"/>
      <c r="BC382" s="62"/>
      <c r="BD382" s="62"/>
      <c r="BE382" s="62"/>
      <c r="BF382" s="61"/>
      <c r="BG382" s="61"/>
      <c r="BH382" s="61"/>
      <c r="BI382" s="61"/>
      <c r="BJ382" s="61"/>
      <c r="BK382" s="61"/>
      <c r="BL382" s="61"/>
      <c r="BM382" s="61"/>
      <c r="BN382" s="61"/>
      <c r="BO382" s="61"/>
      <c r="BP382" s="61"/>
      <c r="BR382" s="61"/>
      <c r="BS382" s="42"/>
      <c r="BT382" s="42"/>
      <c r="BU382" s="42"/>
      <c r="BV382" s="42"/>
      <c r="BW382" s="42"/>
      <c r="BX382" s="42"/>
      <c r="BY382" s="42"/>
      <c r="BZ382" s="42"/>
      <c r="CA382" s="42"/>
      <c r="CB382" s="42"/>
    </row>
    <row r="383" spans="1:80" s="60" customFormat="1">
      <c r="A383" s="42"/>
      <c r="B383" s="59"/>
      <c r="G383" s="61"/>
      <c r="H383" s="61"/>
      <c r="I383" s="61"/>
      <c r="J383" s="61"/>
      <c r="K383" s="61"/>
      <c r="L383" s="61"/>
      <c r="M383" s="61"/>
      <c r="N383" s="61"/>
      <c r="O383" s="61"/>
      <c r="P383" s="61"/>
      <c r="Q383" s="61"/>
      <c r="R383" s="61"/>
      <c r="U383" s="61"/>
      <c r="V383" s="61"/>
      <c r="W383" s="61"/>
      <c r="X383" s="61"/>
      <c r="Y383" s="61"/>
      <c r="Z383" s="61"/>
      <c r="AA383" s="61"/>
      <c r="AB383" s="61"/>
      <c r="AC383" s="61"/>
      <c r="AE383" s="61"/>
      <c r="AG383" s="62"/>
      <c r="AH383" s="62"/>
      <c r="AI383" s="62"/>
      <c r="AJ383" s="62"/>
      <c r="AK383" s="62"/>
      <c r="AL383" s="62"/>
      <c r="AM383" s="62"/>
      <c r="AN383" s="62"/>
      <c r="AO383" s="62"/>
      <c r="AP383" s="62"/>
      <c r="AQ383" s="62"/>
      <c r="AR383" s="62"/>
      <c r="AS383" s="61"/>
      <c r="AT383" s="62"/>
      <c r="AU383" s="62"/>
      <c r="AV383" s="62"/>
      <c r="AW383" s="62"/>
      <c r="AX383" s="62"/>
      <c r="AY383" s="62"/>
      <c r="AZ383" s="62"/>
      <c r="BA383" s="62"/>
      <c r="BB383" s="62"/>
      <c r="BC383" s="62"/>
      <c r="BD383" s="62"/>
      <c r="BE383" s="62"/>
      <c r="BF383" s="61"/>
      <c r="BG383" s="61"/>
      <c r="BH383" s="61"/>
      <c r="BI383" s="61"/>
      <c r="BJ383" s="61"/>
      <c r="BK383" s="61"/>
      <c r="BL383" s="61"/>
      <c r="BM383" s="61"/>
      <c r="BN383" s="61"/>
      <c r="BO383" s="61"/>
      <c r="BP383" s="61"/>
      <c r="BR383" s="61"/>
      <c r="BS383" s="42"/>
      <c r="BT383" s="42"/>
      <c r="BU383" s="42"/>
      <c r="BV383" s="42"/>
      <c r="BW383" s="42"/>
      <c r="BX383" s="42"/>
      <c r="BY383" s="42"/>
      <c r="BZ383" s="42"/>
      <c r="CA383" s="42"/>
      <c r="CB383" s="42"/>
    </row>
    <row r="384" spans="1:80" s="60" customFormat="1">
      <c r="A384" s="42"/>
      <c r="B384" s="59"/>
      <c r="G384" s="61"/>
      <c r="H384" s="61"/>
      <c r="I384" s="61"/>
      <c r="J384" s="61"/>
      <c r="K384" s="61"/>
      <c r="L384" s="61"/>
      <c r="M384" s="61"/>
      <c r="N384" s="61"/>
      <c r="O384" s="61"/>
      <c r="P384" s="61"/>
      <c r="Q384" s="61"/>
      <c r="R384" s="61"/>
      <c r="U384" s="61"/>
      <c r="V384" s="61"/>
      <c r="W384" s="61"/>
      <c r="X384" s="61"/>
      <c r="Y384" s="61"/>
      <c r="Z384" s="61"/>
      <c r="AA384" s="61"/>
      <c r="AB384" s="61"/>
      <c r="AC384" s="61"/>
      <c r="AE384" s="61"/>
      <c r="AG384" s="62"/>
      <c r="AH384" s="62"/>
      <c r="AI384" s="62"/>
      <c r="AJ384" s="62"/>
      <c r="AK384" s="62"/>
      <c r="AL384" s="62"/>
      <c r="AM384" s="62"/>
      <c r="AN384" s="62"/>
      <c r="AO384" s="62"/>
      <c r="AP384" s="62"/>
      <c r="AQ384" s="62"/>
      <c r="AR384" s="62"/>
      <c r="AS384" s="61"/>
      <c r="AT384" s="62"/>
      <c r="AU384" s="62"/>
      <c r="AV384" s="62"/>
      <c r="AW384" s="62"/>
      <c r="AX384" s="62"/>
      <c r="AY384" s="62"/>
      <c r="AZ384" s="62"/>
      <c r="BA384" s="62"/>
      <c r="BB384" s="62"/>
      <c r="BC384" s="62"/>
      <c r="BD384" s="62"/>
      <c r="BE384" s="62"/>
      <c r="BF384" s="61"/>
      <c r="BG384" s="61"/>
      <c r="BH384" s="61"/>
      <c r="BI384" s="61"/>
      <c r="BJ384" s="61"/>
      <c r="BK384" s="61"/>
      <c r="BL384" s="61"/>
      <c r="BM384" s="61"/>
      <c r="BN384" s="61"/>
      <c r="BO384" s="61"/>
      <c r="BP384" s="61"/>
      <c r="BR384" s="61"/>
      <c r="BS384" s="42"/>
      <c r="BT384" s="42"/>
      <c r="BU384" s="42"/>
      <c r="BV384" s="42"/>
      <c r="BW384" s="42"/>
      <c r="BX384" s="42"/>
      <c r="BY384" s="42"/>
      <c r="BZ384" s="42"/>
      <c r="CA384" s="42"/>
      <c r="CB384" s="42"/>
    </row>
    <row r="385" spans="1:80" s="60" customFormat="1">
      <c r="A385" s="42"/>
      <c r="B385" s="59"/>
      <c r="G385" s="61"/>
      <c r="H385" s="61"/>
      <c r="I385" s="61"/>
      <c r="J385" s="61"/>
      <c r="K385" s="61"/>
      <c r="L385" s="61"/>
      <c r="M385" s="61"/>
      <c r="N385" s="61"/>
      <c r="O385" s="61"/>
      <c r="P385" s="61"/>
      <c r="Q385" s="61"/>
      <c r="R385" s="61"/>
      <c r="U385" s="61"/>
      <c r="V385" s="61"/>
      <c r="W385" s="61"/>
      <c r="X385" s="61"/>
      <c r="Y385" s="61"/>
      <c r="Z385" s="61"/>
      <c r="AA385" s="61"/>
      <c r="AB385" s="61"/>
      <c r="AC385" s="61"/>
      <c r="AE385" s="61"/>
      <c r="AG385" s="62"/>
      <c r="AH385" s="62"/>
      <c r="AI385" s="62"/>
      <c r="AJ385" s="62"/>
      <c r="AK385" s="62"/>
      <c r="AL385" s="62"/>
      <c r="AM385" s="62"/>
      <c r="AN385" s="62"/>
      <c r="AO385" s="62"/>
      <c r="AP385" s="62"/>
      <c r="AQ385" s="62"/>
      <c r="AR385" s="62"/>
      <c r="AS385" s="61"/>
      <c r="AT385" s="62"/>
      <c r="AU385" s="62"/>
      <c r="AV385" s="62"/>
      <c r="AW385" s="62"/>
      <c r="AX385" s="62"/>
      <c r="AY385" s="62"/>
      <c r="AZ385" s="62"/>
      <c r="BA385" s="62"/>
      <c r="BB385" s="62"/>
      <c r="BC385" s="62"/>
      <c r="BD385" s="62"/>
      <c r="BE385" s="62"/>
      <c r="BF385" s="61"/>
      <c r="BG385" s="61"/>
      <c r="BH385" s="61"/>
      <c r="BI385" s="61"/>
      <c r="BJ385" s="61"/>
      <c r="BK385" s="61"/>
      <c r="BL385" s="61"/>
      <c r="BM385" s="61"/>
      <c r="BN385" s="61"/>
      <c r="BO385" s="61"/>
      <c r="BP385" s="61"/>
      <c r="BR385" s="61"/>
      <c r="BS385" s="42"/>
      <c r="BT385" s="42"/>
      <c r="BU385" s="42"/>
      <c r="BV385" s="42"/>
      <c r="BW385" s="42"/>
      <c r="BX385" s="42"/>
      <c r="BY385" s="42"/>
      <c r="BZ385" s="42"/>
      <c r="CA385" s="42"/>
      <c r="CB385" s="42"/>
    </row>
    <row r="386" spans="1:80" s="60" customFormat="1">
      <c r="A386" s="42"/>
      <c r="B386" s="59"/>
      <c r="G386" s="61"/>
      <c r="H386" s="61"/>
      <c r="I386" s="61"/>
      <c r="J386" s="61"/>
      <c r="K386" s="61"/>
      <c r="L386" s="61"/>
      <c r="M386" s="61"/>
      <c r="N386" s="61"/>
      <c r="O386" s="61"/>
      <c r="P386" s="61"/>
      <c r="Q386" s="61"/>
      <c r="R386" s="61"/>
      <c r="U386" s="61"/>
      <c r="V386" s="61"/>
      <c r="W386" s="61"/>
      <c r="X386" s="61"/>
      <c r="Y386" s="61"/>
      <c r="Z386" s="61"/>
      <c r="AA386" s="61"/>
      <c r="AB386" s="61"/>
      <c r="AC386" s="61"/>
      <c r="AE386" s="61"/>
      <c r="AG386" s="62"/>
      <c r="AH386" s="62"/>
      <c r="AI386" s="62"/>
      <c r="AJ386" s="62"/>
      <c r="AK386" s="62"/>
      <c r="AL386" s="62"/>
      <c r="AM386" s="62"/>
      <c r="AN386" s="62"/>
      <c r="AO386" s="62"/>
      <c r="AP386" s="62"/>
      <c r="AQ386" s="62"/>
      <c r="AR386" s="62"/>
      <c r="AS386" s="61"/>
      <c r="AT386" s="62"/>
      <c r="AU386" s="62"/>
      <c r="AV386" s="62"/>
      <c r="AW386" s="62"/>
      <c r="AX386" s="62"/>
      <c r="AY386" s="62"/>
      <c r="AZ386" s="62"/>
      <c r="BA386" s="62"/>
      <c r="BB386" s="62"/>
      <c r="BC386" s="62"/>
      <c r="BD386" s="62"/>
      <c r="BE386" s="62"/>
      <c r="BF386" s="61"/>
      <c r="BG386" s="61"/>
      <c r="BH386" s="61"/>
      <c r="BI386" s="61"/>
      <c r="BJ386" s="61"/>
      <c r="BK386" s="61"/>
      <c r="BL386" s="61"/>
      <c r="BM386" s="61"/>
      <c r="BN386" s="61"/>
      <c r="BO386" s="61"/>
      <c r="BP386" s="61"/>
      <c r="BR386" s="61"/>
      <c r="BS386" s="42"/>
      <c r="BT386" s="42"/>
      <c r="BU386" s="42"/>
      <c r="BV386" s="42"/>
      <c r="BW386" s="42"/>
      <c r="BX386" s="42"/>
      <c r="BY386" s="42"/>
      <c r="BZ386" s="42"/>
      <c r="CA386" s="42"/>
      <c r="CB386" s="42"/>
    </row>
    <row r="387" spans="1:80" s="60" customFormat="1">
      <c r="A387" s="42"/>
      <c r="B387" s="59"/>
      <c r="G387" s="61"/>
      <c r="H387" s="61"/>
      <c r="I387" s="61"/>
      <c r="J387" s="61"/>
      <c r="K387" s="61"/>
      <c r="L387" s="61"/>
      <c r="M387" s="61"/>
      <c r="N387" s="61"/>
      <c r="O387" s="61"/>
      <c r="P387" s="61"/>
      <c r="Q387" s="61"/>
      <c r="R387" s="61"/>
      <c r="U387" s="61"/>
      <c r="V387" s="61"/>
      <c r="W387" s="61"/>
      <c r="X387" s="61"/>
      <c r="Y387" s="61"/>
      <c r="Z387" s="61"/>
      <c r="AA387" s="61"/>
      <c r="AB387" s="61"/>
      <c r="AC387" s="61"/>
      <c r="AE387" s="61"/>
      <c r="AG387" s="62"/>
      <c r="AH387" s="62"/>
      <c r="AI387" s="62"/>
      <c r="AJ387" s="62"/>
      <c r="AK387" s="62"/>
      <c r="AL387" s="62"/>
      <c r="AM387" s="62"/>
      <c r="AN387" s="62"/>
      <c r="AO387" s="62"/>
      <c r="AP387" s="62"/>
      <c r="AQ387" s="62"/>
      <c r="AR387" s="62"/>
      <c r="AS387" s="61"/>
      <c r="AT387" s="62"/>
      <c r="AU387" s="62"/>
      <c r="AV387" s="62"/>
      <c r="AW387" s="62"/>
      <c r="AX387" s="62"/>
      <c r="AY387" s="62"/>
      <c r="AZ387" s="62"/>
      <c r="BA387" s="62"/>
      <c r="BB387" s="62"/>
      <c r="BC387" s="62"/>
      <c r="BD387" s="62"/>
      <c r="BE387" s="62"/>
      <c r="BF387" s="61"/>
      <c r="BG387" s="61"/>
      <c r="BH387" s="61"/>
      <c r="BI387" s="61"/>
      <c r="BJ387" s="61"/>
      <c r="BK387" s="61"/>
      <c r="BL387" s="61"/>
      <c r="BM387" s="61"/>
      <c r="BN387" s="61"/>
      <c r="BO387" s="61"/>
      <c r="BP387" s="61"/>
      <c r="BR387" s="61"/>
      <c r="BS387" s="42"/>
      <c r="BT387" s="42"/>
      <c r="BU387" s="42"/>
      <c r="BV387" s="42"/>
      <c r="BW387" s="42"/>
      <c r="BX387" s="42"/>
      <c r="BY387" s="42"/>
      <c r="BZ387" s="42"/>
      <c r="CA387" s="42"/>
      <c r="CB387" s="42"/>
    </row>
    <row r="388" spans="1:80" s="60" customFormat="1">
      <c r="A388" s="42"/>
      <c r="B388" s="59"/>
      <c r="G388" s="61"/>
      <c r="H388" s="61"/>
      <c r="I388" s="61"/>
      <c r="J388" s="61"/>
      <c r="K388" s="61"/>
      <c r="L388" s="61"/>
      <c r="M388" s="61"/>
      <c r="N388" s="61"/>
      <c r="O388" s="61"/>
      <c r="P388" s="61"/>
      <c r="Q388" s="61"/>
      <c r="R388" s="61"/>
      <c r="U388" s="61"/>
      <c r="V388" s="61"/>
      <c r="W388" s="61"/>
      <c r="X388" s="61"/>
      <c r="Y388" s="61"/>
      <c r="Z388" s="61"/>
      <c r="AA388" s="61"/>
      <c r="AB388" s="61"/>
      <c r="AC388" s="61"/>
      <c r="AE388" s="61"/>
      <c r="AG388" s="62"/>
      <c r="AH388" s="62"/>
      <c r="AI388" s="62"/>
      <c r="AJ388" s="62"/>
      <c r="AK388" s="62"/>
      <c r="AL388" s="62"/>
      <c r="AM388" s="62"/>
      <c r="AN388" s="62"/>
      <c r="AO388" s="62"/>
      <c r="AP388" s="62"/>
      <c r="AQ388" s="62"/>
      <c r="AR388" s="62"/>
      <c r="AS388" s="61"/>
      <c r="AT388" s="62"/>
      <c r="AU388" s="62"/>
      <c r="AV388" s="62"/>
      <c r="AW388" s="62"/>
      <c r="AX388" s="62"/>
      <c r="AY388" s="62"/>
      <c r="AZ388" s="62"/>
      <c r="BA388" s="62"/>
      <c r="BB388" s="62"/>
      <c r="BC388" s="62"/>
      <c r="BD388" s="62"/>
      <c r="BE388" s="62"/>
      <c r="BF388" s="61"/>
      <c r="BG388" s="61"/>
      <c r="BH388" s="61"/>
      <c r="BI388" s="61"/>
      <c r="BJ388" s="61"/>
      <c r="BK388" s="61"/>
      <c r="BL388" s="61"/>
      <c r="BM388" s="61"/>
      <c r="BN388" s="61"/>
      <c r="BO388" s="61"/>
      <c r="BP388" s="61"/>
      <c r="BR388" s="61"/>
      <c r="BS388" s="42"/>
      <c r="BT388" s="42"/>
      <c r="BU388" s="42"/>
      <c r="BV388" s="42"/>
      <c r="BW388" s="42"/>
      <c r="BX388" s="42"/>
      <c r="BY388" s="42"/>
      <c r="BZ388" s="42"/>
      <c r="CA388" s="42"/>
      <c r="CB388" s="42"/>
    </row>
    <row r="389" spans="1:80" s="60" customFormat="1">
      <c r="A389" s="42"/>
      <c r="B389" s="59"/>
      <c r="G389" s="61"/>
      <c r="H389" s="61"/>
      <c r="I389" s="61"/>
      <c r="J389" s="61"/>
      <c r="K389" s="61"/>
      <c r="L389" s="61"/>
      <c r="M389" s="61"/>
      <c r="N389" s="61"/>
      <c r="O389" s="61"/>
      <c r="P389" s="61"/>
      <c r="Q389" s="61"/>
      <c r="R389" s="61"/>
      <c r="U389" s="61"/>
      <c r="V389" s="61"/>
      <c r="W389" s="61"/>
      <c r="X389" s="61"/>
      <c r="Y389" s="61"/>
      <c r="Z389" s="61"/>
      <c r="AA389" s="61"/>
      <c r="AB389" s="61"/>
      <c r="AC389" s="61"/>
      <c r="AE389" s="61"/>
      <c r="AG389" s="62"/>
      <c r="AH389" s="62"/>
      <c r="AI389" s="62"/>
      <c r="AJ389" s="62"/>
      <c r="AK389" s="62"/>
      <c r="AL389" s="62"/>
      <c r="AM389" s="62"/>
      <c r="AN389" s="62"/>
      <c r="AO389" s="62"/>
      <c r="AP389" s="62"/>
      <c r="AQ389" s="62"/>
      <c r="AR389" s="62"/>
      <c r="AS389" s="61"/>
      <c r="AT389" s="62"/>
      <c r="AU389" s="62"/>
      <c r="AV389" s="62"/>
      <c r="AW389" s="62"/>
      <c r="AX389" s="62"/>
      <c r="AY389" s="62"/>
      <c r="AZ389" s="62"/>
      <c r="BA389" s="62"/>
      <c r="BB389" s="62"/>
      <c r="BC389" s="62"/>
      <c r="BD389" s="62"/>
      <c r="BE389" s="62"/>
      <c r="BF389" s="61"/>
      <c r="BG389" s="61"/>
      <c r="BH389" s="61"/>
      <c r="BI389" s="61"/>
      <c r="BJ389" s="61"/>
      <c r="BK389" s="61"/>
      <c r="BL389" s="61"/>
      <c r="BM389" s="61"/>
      <c r="BN389" s="61"/>
      <c r="BO389" s="61"/>
      <c r="BP389" s="61"/>
      <c r="BR389" s="61"/>
      <c r="BS389" s="42"/>
      <c r="BT389" s="42"/>
      <c r="BU389" s="42"/>
      <c r="BV389" s="42"/>
      <c r="BW389" s="42"/>
      <c r="BX389" s="42"/>
      <c r="BY389" s="42"/>
      <c r="BZ389" s="42"/>
      <c r="CA389" s="42"/>
      <c r="CB389" s="42"/>
    </row>
    <row r="390" spans="1:80" s="60" customFormat="1">
      <c r="A390" s="42"/>
      <c r="B390" s="59"/>
      <c r="G390" s="61"/>
      <c r="H390" s="61"/>
      <c r="I390" s="61"/>
      <c r="J390" s="61"/>
      <c r="K390" s="61"/>
      <c r="L390" s="61"/>
      <c r="M390" s="61"/>
      <c r="N390" s="61"/>
      <c r="O390" s="61"/>
      <c r="P390" s="61"/>
      <c r="Q390" s="61"/>
      <c r="R390" s="61"/>
      <c r="U390" s="61"/>
      <c r="V390" s="61"/>
      <c r="W390" s="61"/>
      <c r="X390" s="61"/>
      <c r="Y390" s="61"/>
      <c r="Z390" s="61"/>
      <c r="AA390" s="61"/>
      <c r="AB390" s="61"/>
      <c r="AC390" s="61"/>
      <c r="AE390" s="61"/>
      <c r="AG390" s="62"/>
      <c r="AH390" s="62"/>
      <c r="AI390" s="62"/>
      <c r="AJ390" s="62"/>
      <c r="AK390" s="62"/>
      <c r="AL390" s="62"/>
      <c r="AM390" s="62"/>
      <c r="AN390" s="62"/>
      <c r="AO390" s="62"/>
      <c r="AP390" s="62"/>
      <c r="AQ390" s="62"/>
      <c r="AR390" s="62"/>
      <c r="AS390" s="61"/>
      <c r="AT390" s="62"/>
      <c r="AU390" s="62"/>
      <c r="AV390" s="62"/>
      <c r="AW390" s="62"/>
      <c r="AX390" s="62"/>
      <c r="AY390" s="62"/>
      <c r="AZ390" s="62"/>
      <c r="BA390" s="62"/>
      <c r="BB390" s="62"/>
      <c r="BC390" s="62"/>
      <c r="BD390" s="62"/>
      <c r="BE390" s="62"/>
      <c r="BF390" s="61"/>
      <c r="BG390" s="61"/>
      <c r="BH390" s="61"/>
      <c r="BI390" s="61"/>
      <c r="BJ390" s="61"/>
      <c r="BK390" s="61"/>
      <c r="BL390" s="61"/>
      <c r="BM390" s="61"/>
      <c r="BN390" s="61"/>
      <c r="BO390" s="61"/>
      <c r="BP390" s="61"/>
      <c r="BR390" s="61"/>
      <c r="BS390" s="42"/>
      <c r="BT390" s="42"/>
      <c r="BU390" s="42"/>
      <c r="BV390" s="42"/>
      <c r="BW390" s="42"/>
      <c r="BX390" s="42"/>
      <c r="BY390" s="42"/>
      <c r="BZ390" s="42"/>
      <c r="CA390" s="42"/>
      <c r="CB390" s="42"/>
    </row>
    <row r="391" spans="1:80" s="60" customFormat="1">
      <c r="A391" s="42"/>
      <c r="B391" s="59"/>
      <c r="G391" s="61"/>
      <c r="H391" s="61"/>
      <c r="I391" s="61"/>
      <c r="J391" s="61"/>
      <c r="K391" s="61"/>
      <c r="L391" s="61"/>
      <c r="M391" s="61"/>
      <c r="N391" s="61"/>
      <c r="O391" s="61"/>
      <c r="P391" s="61"/>
      <c r="Q391" s="61"/>
      <c r="R391" s="61"/>
      <c r="U391" s="61"/>
      <c r="V391" s="61"/>
      <c r="W391" s="61"/>
      <c r="X391" s="61"/>
      <c r="Y391" s="61"/>
      <c r="Z391" s="61"/>
      <c r="AA391" s="61"/>
      <c r="AB391" s="61"/>
      <c r="AC391" s="61"/>
      <c r="AE391" s="61"/>
      <c r="AG391" s="62"/>
      <c r="AH391" s="62"/>
      <c r="AI391" s="62"/>
      <c r="AJ391" s="62"/>
      <c r="AK391" s="62"/>
      <c r="AL391" s="62"/>
      <c r="AM391" s="62"/>
      <c r="AN391" s="62"/>
      <c r="AO391" s="62"/>
      <c r="AP391" s="62"/>
      <c r="AQ391" s="62"/>
      <c r="AR391" s="62"/>
      <c r="AS391" s="61"/>
      <c r="AT391" s="62"/>
      <c r="AU391" s="62"/>
      <c r="AV391" s="62"/>
      <c r="AW391" s="62"/>
      <c r="AX391" s="62"/>
      <c r="AY391" s="62"/>
      <c r="AZ391" s="62"/>
      <c r="BA391" s="62"/>
      <c r="BB391" s="62"/>
      <c r="BC391" s="62"/>
      <c r="BD391" s="62"/>
      <c r="BE391" s="62"/>
      <c r="BF391" s="61"/>
      <c r="BG391" s="61"/>
      <c r="BH391" s="61"/>
      <c r="BI391" s="61"/>
      <c r="BJ391" s="61"/>
      <c r="BK391" s="61"/>
      <c r="BL391" s="61"/>
      <c r="BM391" s="61"/>
      <c r="BN391" s="61"/>
      <c r="BO391" s="61"/>
      <c r="BP391" s="61"/>
      <c r="BR391" s="61"/>
      <c r="BS391" s="42"/>
      <c r="BT391" s="42"/>
      <c r="BU391" s="42"/>
      <c r="BV391" s="42"/>
      <c r="BW391" s="42"/>
      <c r="BX391" s="42"/>
      <c r="BY391" s="42"/>
      <c r="BZ391" s="42"/>
      <c r="CA391" s="42"/>
      <c r="CB391" s="42"/>
    </row>
    <row r="392" spans="1:80" s="60" customFormat="1">
      <c r="A392" s="42"/>
      <c r="B392" s="59"/>
      <c r="G392" s="61"/>
      <c r="H392" s="61"/>
      <c r="I392" s="61"/>
      <c r="J392" s="61"/>
      <c r="K392" s="61"/>
      <c r="L392" s="61"/>
      <c r="M392" s="61"/>
      <c r="N392" s="61"/>
      <c r="O392" s="61"/>
      <c r="P392" s="61"/>
      <c r="Q392" s="61"/>
      <c r="R392" s="61"/>
      <c r="U392" s="61"/>
      <c r="V392" s="61"/>
      <c r="W392" s="61"/>
      <c r="X392" s="61"/>
      <c r="Y392" s="61"/>
      <c r="Z392" s="61"/>
      <c r="AA392" s="61"/>
      <c r="AB392" s="61"/>
      <c r="AC392" s="61"/>
      <c r="AE392" s="61"/>
      <c r="AG392" s="62"/>
      <c r="AH392" s="62"/>
      <c r="AI392" s="62"/>
      <c r="AJ392" s="62"/>
      <c r="AK392" s="62"/>
      <c r="AL392" s="62"/>
      <c r="AM392" s="62"/>
      <c r="AN392" s="62"/>
      <c r="AO392" s="62"/>
      <c r="AP392" s="62"/>
      <c r="AQ392" s="62"/>
      <c r="AR392" s="62"/>
      <c r="AS392" s="61"/>
      <c r="AT392" s="62"/>
      <c r="AU392" s="62"/>
      <c r="AV392" s="62"/>
      <c r="AW392" s="62"/>
      <c r="AX392" s="62"/>
      <c r="AY392" s="62"/>
      <c r="AZ392" s="62"/>
      <c r="BA392" s="62"/>
      <c r="BB392" s="62"/>
      <c r="BC392" s="62"/>
      <c r="BD392" s="62"/>
      <c r="BE392" s="62"/>
      <c r="BF392" s="61"/>
      <c r="BG392" s="61"/>
      <c r="BH392" s="61"/>
      <c r="BI392" s="61"/>
      <c r="BJ392" s="61"/>
      <c r="BK392" s="61"/>
      <c r="BL392" s="61"/>
      <c r="BM392" s="61"/>
      <c r="BN392" s="61"/>
      <c r="BO392" s="61"/>
      <c r="BP392" s="61"/>
      <c r="BR392" s="61"/>
      <c r="BS392" s="42"/>
      <c r="BT392" s="42"/>
      <c r="BU392" s="42"/>
      <c r="BV392" s="42"/>
      <c r="BW392" s="42"/>
      <c r="BX392" s="42"/>
      <c r="BY392" s="42"/>
      <c r="BZ392" s="42"/>
      <c r="CA392" s="42"/>
      <c r="CB392" s="42"/>
    </row>
    <row r="393" spans="1:80" s="60" customFormat="1">
      <c r="A393" s="42"/>
      <c r="B393" s="59"/>
      <c r="G393" s="61"/>
      <c r="H393" s="61"/>
      <c r="I393" s="61"/>
      <c r="J393" s="61"/>
      <c r="K393" s="61"/>
      <c r="L393" s="61"/>
      <c r="M393" s="61"/>
      <c r="N393" s="61"/>
      <c r="O393" s="61"/>
      <c r="P393" s="61"/>
      <c r="Q393" s="61"/>
      <c r="R393" s="61"/>
      <c r="U393" s="61"/>
      <c r="V393" s="61"/>
      <c r="W393" s="61"/>
      <c r="X393" s="61"/>
      <c r="Y393" s="61"/>
      <c r="Z393" s="61"/>
      <c r="AA393" s="61"/>
      <c r="AB393" s="61"/>
      <c r="AC393" s="61"/>
      <c r="AE393" s="61"/>
      <c r="AG393" s="62"/>
      <c r="AH393" s="62"/>
      <c r="AI393" s="62"/>
      <c r="AJ393" s="62"/>
      <c r="AK393" s="62"/>
      <c r="AL393" s="62"/>
      <c r="AM393" s="62"/>
      <c r="AN393" s="62"/>
      <c r="AO393" s="62"/>
      <c r="AP393" s="62"/>
      <c r="AQ393" s="62"/>
      <c r="AR393" s="62"/>
      <c r="AS393" s="61"/>
      <c r="AT393" s="62"/>
      <c r="AU393" s="62"/>
      <c r="AV393" s="62"/>
      <c r="AW393" s="62"/>
      <c r="AX393" s="62"/>
      <c r="AY393" s="62"/>
      <c r="AZ393" s="62"/>
      <c r="BA393" s="62"/>
      <c r="BB393" s="62"/>
      <c r="BC393" s="62"/>
      <c r="BD393" s="62"/>
      <c r="BE393" s="62"/>
      <c r="BF393" s="61"/>
      <c r="BG393" s="61"/>
      <c r="BH393" s="61"/>
      <c r="BI393" s="61"/>
      <c r="BJ393" s="61"/>
      <c r="BK393" s="61"/>
      <c r="BL393" s="61"/>
      <c r="BM393" s="61"/>
      <c r="BN393" s="61"/>
      <c r="BO393" s="61"/>
      <c r="BP393" s="61"/>
      <c r="BR393" s="61"/>
      <c r="BS393" s="42"/>
      <c r="BT393" s="42"/>
      <c r="BU393" s="42"/>
      <c r="BV393" s="42"/>
      <c r="BW393" s="42"/>
      <c r="BX393" s="42"/>
      <c r="BY393" s="42"/>
      <c r="BZ393" s="42"/>
      <c r="CA393" s="42"/>
      <c r="CB393" s="42"/>
    </row>
    <row r="394" spans="1:80" s="60" customFormat="1">
      <c r="A394" s="42"/>
      <c r="B394" s="59"/>
      <c r="G394" s="61"/>
      <c r="H394" s="61"/>
      <c r="I394" s="61"/>
      <c r="J394" s="61"/>
      <c r="K394" s="61"/>
      <c r="L394" s="61"/>
      <c r="M394" s="61"/>
      <c r="N394" s="61"/>
      <c r="O394" s="61"/>
      <c r="P394" s="61"/>
      <c r="Q394" s="61"/>
      <c r="R394" s="61"/>
      <c r="U394" s="61"/>
      <c r="V394" s="61"/>
      <c r="W394" s="61"/>
      <c r="X394" s="61"/>
      <c r="Y394" s="61"/>
      <c r="Z394" s="61"/>
      <c r="AA394" s="61"/>
      <c r="AB394" s="61"/>
      <c r="AC394" s="61"/>
      <c r="AE394" s="61"/>
      <c r="AG394" s="62"/>
      <c r="AH394" s="62"/>
      <c r="AI394" s="62"/>
      <c r="AJ394" s="62"/>
      <c r="AK394" s="62"/>
      <c r="AL394" s="62"/>
      <c r="AM394" s="62"/>
      <c r="AN394" s="62"/>
      <c r="AO394" s="62"/>
      <c r="AP394" s="62"/>
      <c r="AQ394" s="62"/>
      <c r="AR394" s="62"/>
      <c r="AS394" s="61"/>
      <c r="AT394" s="62"/>
      <c r="AU394" s="62"/>
      <c r="AV394" s="62"/>
      <c r="AW394" s="62"/>
      <c r="AX394" s="62"/>
      <c r="AY394" s="62"/>
      <c r="AZ394" s="62"/>
      <c r="BA394" s="62"/>
      <c r="BB394" s="62"/>
      <c r="BC394" s="62"/>
      <c r="BD394" s="62"/>
      <c r="BE394" s="62"/>
      <c r="BF394" s="61"/>
      <c r="BG394" s="61"/>
      <c r="BH394" s="61"/>
      <c r="BI394" s="61"/>
      <c r="BJ394" s="61"/>
      <c r="BK394" s="61"/>
      <c r="BL394" s="61"/>
      <c r="BM394" s="61"/>
      <c r="BN394" s="61"/>
      <c r="BO394" s="61"/>
      <c r="BP394" s="61"/>
      <c r="BR394" s="61"/>
      <c r="BS394" s="42"/>
      <c r="BT394" s="42"/>
      <c r="BU394" s="42"/>
      <c r="BV394" s="42"/>
      <c r="BW394" s="42"/>
      <c r="BX394" s="42"/>
      <c r="BY394" s="42"/>
      <c r="BZ394" s="42"/>
      <c r="CA394" s="42"/>
      <c r="CB394" s="42"/>
    </row>
    <row r="395" spans="1:80" s="60" customFormat="1">
      <c r="A395" s="42"/>
      <c r="B395" s="59"/>
      <c r="G395" s="61"/>
      <c r="H395" s="61"/>
      <c r="I395" s="61"/>
      <c r="J395" s="61"/>
      <c r="K395" s="61"/>
      <c r="L395" s="61"/>
      <c r="M395" s="61"/>
      <c r="N395" s="61"/>
      <c r="O395" s="61"/>
      <c r="P395" s="61"/>
      <c r="Q395" s="61"/>
      <c r="R395" s="61"/>
      <c r="U395" s="61"/>
      <c r="V395" s="61"/>
      <c r="W395" s="61"/>
      <c r="X395" s="61"/>
      <c r="Y395" s="61"/>
      <c r="Z395" s="61"/>
      <c r="AA395" s="61"/>
      <c r="AB395" s="61"/>
      <c r="AC395" s="61"/>
      <c r="AE395" s="61"/>
      <c r="AG395" s="62"/>
      <c r="AH395" s="62"/>
      <c r="AI395" s="62"/>
      <c r="AJ395" s="62"/>
      <c r="AK395" s="62"/>
      <c r="AL395" s="62"/>
      <c r="AM395" s="62"/>
      <c r="AN395" s="62"/>
      <c r="AO395" s="62"/>
      <c r="AP395" s="62"/>
      <c r="AQ395" s="62"/>
      <c r="AR395" s="62"/>
      <c r="AS395" s="61"/>
      <c r="AT395" s="62"/>
      <c r="AU395" s="62"/>
      <c r="AV395" s="62"/>
      <c r="AW395" s="62"/>
      <c r="AX395" s="62"/>
      <c r="AY395" s="62"/>
      <c r="AZ395" s="62"/>
      <c r="BA395" s="62"/>
      <c r="BB395" s="62"/>
      <c r="BC395" s="62"/>
      <c r="BD395" s="62"/>
      <c r="BE395" s="62"/>
      <c r="BF395" s="61"/>
      <c r="BG395" s="61"/>
      <c r="BH395" s="61"/>
      <c r="BI395" s="61"/>
      <c r="BJ395" s="61"/>
      <c r="BK395" s="61"/>
      <c r="BL395" s="61"/>
      <c r="BM395" s="61"/>
      <c r="BN395" s="61"/>
      <c r="BO395" s="61"/>
      <c r="BP395" s="61"/>
      <c r="BR395" s="61"/>
      <c r="BS395" s="42"/>
      <c r="BT395" s="42"/>
      <c r="BU395" s="42"/>
      <c r="BV395" s="42"/>
      <c r="BW395" s="42"/>
      <c r="BX395" s="42"/>
      <c r="BY395" s="42"/>
      <c r="BZ395" s="42"/>
      <c r="CA395" s="42"/>
      <c r="CB395" s="42"/>
    </row>
    <row r="396" spans="1:80" s="60" customFormat="1">
      <c r="A396" s="42"/>
      <c r="B396" s="59"/>
      <c r="G396" s="61"/>
      <c r="H396" s="61"/>
      <c r="I396" s="61"/>
      <c r="J396" s="61"/>
      <c r="K396" s="61"/>
      <c r="L396" s="61"/>
      <c r="M396" s="61"/>
      <c r="N396" s="61"/>
      <c r="O396" s="61"/>
      <c r="P396" s="61"/>
      <c r="Q396" s="61"/>
      <c r="R396" s="61"/>
      <c r="U396" s="61"/>
      <c r="V396" s="61"/>
      <c r="W396" s="61"/>
      <c r="X396" s="61"/>
      <c r="Y396" s="61"/>
      <c r="Z396" s="61"/>
      <c r="AA396" s="61"/>
      <c r="AB396" s="61"/>
      <c r="AC396" s="61"/>
      <c r="AE396" s="61"/>
      <c r="AG396" s="62"/>
      <c r="AH396" s="62"/>
      <c r="AI396" s="62"/>
      <c r="AJ396" s="62"/>
      <c r="AK396" s="62"/>
      <c r="AL396" s="62"/>
      <c r="AM396" s="62"/>
      <c r="AN396" s="62"/>
      <c r="AO396" s="62"/>
      <c r="AP396" s="62"/>
      <c r="AQ396" s="62"/>
      <c r="AR396" s="62"/>
      <c r="AS396" s="61"/>
      <c r="AT396" s="62"/>
      <c r="AU396" s="62"/>
      <c r="AV396" s="62"/>
      <c r="AW396" s="62"/>
      <c r="AX396" s="62"/>
      <c r="AY396" s="62"/>
      <c r="AZ396" s="62"/>
      <c r="BA396" s="62"/>
      <c r="BB396" s="62"/>
      <c r="BC396" s="62"/>
      <c r="BD396" s="62"/>
      <c r="BE396" s="62"/>
      <c r="BF396" s="61"/>
      <c r="BG396" s="61"/>
      <c r="BH396" s="61"/>
      <c r="BI396" s="61"/>
      <c r="BJ396" s="61"/>
      <c r="BK396" s="61"/>
      <c r="BL396" s="61"/>
      <c r="BM396" s="61"/>
      <c r="BN396" s="61"/>
      <c r="BO396" s="61"/>
      <c r="BP396" s="61"/>
      <c r="BR396" s="61"/>
      <c r="BS396" s="42"/>
      <c r="BT396" s="42"/>
      <c r="BU396" s="42"/>
      <c r="BV396" s="42"/>
      <c r="BW396" s="42"/>
      <c r="BX396" s="42"/>
      <c r="BY396" s="42"/>
      <c r="BZ396" s="42"/>
      <c r="CA396" s="42"/>
      <c r="CB396" s="42"/>
    </row>
    <row r="397" spans="1:80" s="60" customFormat="1">
      <c r="A397" s="42"/>
      <c r="B397" s="59"/>
      <c r="G397" s="61"/>
      <c r="H397" s="61"/>
      <c r="I397" s="61"/>
      <c r="J397" s="61"/>
      <c r="K397" s="61"/>
      <c r="L397" s="61"/>
      <c r="M397" s="61"/>
      <c r="N397" s="61"/>
      <c r="O397" s="61"/>
      <c r="P397" s="61"/>
      <c r="Q397" s="61"/>
      <c r="R397" s="61"/>
      <c r="U397" s="61"/>
      <c r="V397" s="61"/>
      <c r="W397" s="61"/>
      <c r="X397" s="61"/>
      <c r="Y397" s="61"/>
      <c r="Z397" s="61"/>
      <c r="AA397" s="61"/>
      <c r="AB397" s="61"/>
      <c r="AC397" s="61"/>
      <c r="AE397" s="61"/>
      <c r="AG397" s="62"/>
      <c r="AH397" s="62"/>
      <c r="AI397" s="62"/>
      <c r="AJ397" s="62"/>
      <c r="AK397" s="62"/>
      <c r="AL397" s="62"/>
      <c r="AM397" s="62"/>
      <c r="AN397" s="62"/>
      <c r="AO397" s="62"/>
      <c r="AP397" s="62"/>
      <c r="AQ397" s="62"/>
      <c r="AR397" s="62"/>
      <c r="AS397" s="61"/>
      <c r="AT397" s="62"/>
      <c r="AU397" s="62"/>
      <c r="AV397" s="62"/>
      <c r="AW397" s="62"/>
      <c r="AX397" s="62"/>
      <c r="AY397" s="62"/>
      <c r="AZ397" s="62"/>
      <c r="BA397" s="62"/>
      <c r="BB397" s="62"/>
      <c r="BC397" s="62"/>
      <c r="BD397" s="62"/>
      <c r="BE397" s="62"/>
      <c r="BF397" s="61"/>
      <c r="BG397" s="61"/>
      <c r="BH397" s="61"/>
      <c r="BI397" s="61"/>
      <c r="BJ397" s="61"/>
      <c r="BK397" s="61"/>
      <c r="BL397" s="61"/>
      <c r="BM397" s="61"/>
      <c r="BN397" s="61"/>
      <c r="BO397" s="61"/>
      <c r="BP397" s="61"/>
      <c r="BR397" s="61"/>
      <c r="BS397" s="42"/>
      <c r="BT397" s="42"/>
      <c r="BU397" s="42"/>
      <c r="BV397" s="42"/>
      <c r="BW397" s="42"/>
      <c r="BX397" s="42"/>
      <c r="BY397" s="42"/>
      <c r="BZ397" s="42"/>
      <c r="CA397" s="42"/>
      <c r="CB397" s="42"/>
    </row>
    <row r="398" spans="1:80" s="60" customFormat="1">
      <c r="A398" s="42"/>
      <c r="B398" s="59"/>
      <c r="G398" s="61"/>
      <c r="H398" s="61"/>
      <c r="I398" s="61"/>
      <c r="J398" s="61"/>
      <c r="K398" s="61"/>
      <c r="L398" s="61"/>
      <c r="M398" s="61"/>
      <c r="N398" s="61"/>
      <c r="O398" s="61"/>
      <c r="P398" s="61"/>
      <c r="Q398" s="61"/>
      <c r="R398" s="61"/>
      <c r="U398" s="61"/>
      <c r="V398" s="61"/>
      <c r="W398" s="61"/>
      <c r="X398" s="61"/>
      <c r="Y398" s="61"/>
      <c r="Z398" s="61"/>
      <c r="AA398" s="61"/>
      <c r="AB398" s="61"/>
      <c r="AC398" s="61"/>
      <c r="AE398" s="61"/>
      <c r="AG398" s="62"/>
      <c r="AH398" s="62"/>
      <c r="AI398" s="62"/>
      <c r="AJ398" s="62"/>
      <c r="AK398" s="62"/>
      <c r="AL398" s="62"/>
      <c r="AM398" s="62"/>
      <c r="AN398" s="62"/>
      <c r="AO398" s="62"/>
      <c r="AP398" s="62"/>
      <c r="AQ398" s="62"/>
      <c r="AR398" s="62"/>
      <c r="AS398" s="61"/>
      <c r="AT398" s="62"/>
      <c r="AU398" s="62"/>
      <c r="AV398" s="62"/>
      <c r="AW398" s="62"/>
      <c r="AX398" s="62"/>
      <c r="AY398" s="62"/>
      <c r="AZ398" s="62"/>
      <c r="BA398" s="62"/>
      <c r="BB398" s="62"/>
      <c r="BC398" s="62"/>
      <c r="BD398" s="62"/>
      <c r="BE398" s="62"/>
      <c r="BF398" s="61"/>
      <c r="BG398" s="61"/>
      <c r="BH398" s="61"/>
      <c r="BI398" s="61"/>
      <c r="BJ398" s="61"/>
      <c r="BK398" s="61"/>
      <c r="BL398" s="61"/>
      <c r="BM398" s="61"/>
      <c r="BN398" s="61"/>
      <c r="BO398" s="61"/>
      <c r="BP398" s="61"/>
      <c r="BR398" s="61"/>
      <c r="BS398" s="42"/>
      <c r="BT398" s="42"/>
      <c r="BU398" s="42"/>
      <c r="BV398" s="42"/>
      <c r="BW398" s="42"/>
      <c r="BX398" s="42"/>
      <c r="BY398" s="42"/>
      <c r="BZ398" s="42"/>
      <c r="CA398" s="42"/>
      <c r="CB398" s="42"/>
    </row>
    <row r="399" spans="1:80" s="60" customFormat="1">
      <c r="A399" s="42"/>
      <c r="B399" s="59"/>
      <c r="G399" s="61"/>
      <c r="H399" s="61"/>
      <c r="I399" s="61"/>
      <c r="J399" s="61"/>
      <c r="K399" s="61"/>
      <c r="L399" s="61"/>
      <c r="M399" s="61"/>
      <c r="N399" s="61"/>
      <c r="O399" s="61"/>
      <c r="P399" s="61"/>
      <c r="Q399" s="61"/>
      <c r="R399" s="61"/>
      <c r="U399" s="61"/>
      <c r="V399" s="61"/>
      <c r="W399" s="61"/>
      <c r="X399" s="61"/>
      <c r="Y399" s="61"/>
      <c r="Z399" s="61"/>
      <c r="AA399" s="61"/>
      <c r="AB399" s="61"/>
      <c r="AC399" s="61"/>
      <c r="AE399" s="61"/>
      <c r="AG399" s="62"/>
      <c r="AH399" s="62"/>
      <c r="AI399" s="62"/>
      <c r="AJ399" s="62"/>
      <c r="AK399" s="62"/>
      <c r="AL399" s="62"/>
      <c r="AM399" s="62"/>
      <c r="AN399" s="62"/>
      <c r="AO399" s="62"/>
      <c r="AP399" s="62"/>
      <c r="AQ399" s="62"/>
      <c r="AR399" s="62"/>
      <c r="AS399" s="61"/>
      <c r="AT399" s="62"/>
      <c r="AU399" s="62"/>
      <c r="AV399" s="62"/>
      <c r="AW399" s="62"/>
      <c r="AX399" s="62"/>
      <c r="AY399" s="62"/>
      <c r="AZ399" s="62"/>
      <c r="BA399" s="62"/>
      <c r="BB399" s="62"/>
      <c r="BC399" s="62"/>
      <c r="BD399" s="62"/>
      <c r="BE399" s="62"/>
      <c r="BF399" s="61"/>
      <c r="BG399" s="61"/>
      <c r="BH399" s="61"/>
      <c r="BI399" s="61"/>
      <c r="BJ399" s="61"/>
      <c r="BK399" s="61"/>
      <c r="BL399" s="61"/>
      <c r="BM399" s="61"/>
      <c r="BN399" s="61"/>
      <c r="BO399" s="61"/>
      <c r="BP399" s="61"/>
      <c r="BR399" s="61"/>
      <c r="BS399" s="42"/>
      <c r="BT399" s="42"/>
      <c r="BU399" s="42"/>
      <c r="BV399" s="42"/>
      <c r="BW399" s="42"/>
      <c r="BX399" s="42"/>
      <c r="BY399" s="42"/>
      <c r="BZ399" s="42"/>
      <c r="CA399" s="42"/>
      <c r="CB399" s="42"/>
    </row>
    <row r="400" spans="1:80" s="60" customFormat="1">
      <c r="A400" s="42"/>
      <c r="B400" s="59"/>
      <c r="G400" s="61"/>
      <c r="H400" s="61"/>
      <c r="I400" s="61"/>
      <c r="J400" s="61"/>
      <c r="K400" s="61"/>
      <c r="L400" s="61"/>
      <c r="M400" s="61"/>
      <c r="N400" s="61"/>
      <c r="O400" s="61"/>
      <c r="P400" s="61"/>
      <c r="Q400" s="61"/>
      <c r="R400" s="61"/>
      <c r="U400" s="61"/>
      <c r="V400" s="61"/>
      <c r="W400" s="61"/>
      <c r="X400" s="61"/>
      <c r="Y400" s="61"/>
      <c r="Z400" s="61"/>
      <c r="AA400" s="61"/>
      <c r="AB400" s="61"/>
      <c r="AC400" s="61"/>
      <c r="AE400" s="61"/>
      <c r="AG400" s="62"/>
      <c r="AH400" s="62"/>
      <c r="AI400" s="62"/>
      <c r="AJ400" s="62"/>
      <c r="AK400" s="62"/>
      <c r="AL400" s="62"/>
      <c r="AM400" s="62"/>
      <c r="AN400" s="62"/>
      <c r="AO400" s="62"/>
      <c r="AP400" s="62"/>
      <c r="AQ400" s="62"/>
      <c r="AR400" s="62"/>
      <c r="AS400" s="61"/>
      <c r="AT400" s="62"/>
      <c r="AU400" s="62"/>
      <c r="AV400" s="62"/>
      <c r="AW400" s="62"/>
      <c r="AX400" s="62"/>
      <c r="AY400" s="62"/>
      <c r="AZ400" s="62"/>
      <c r="BA400" s="62"/>
      <c r="BB400" s="62"/>
      <c r="BC400" s="62"/>
      <c r="BD400" s="62"/>
      <c r="BE400" s="62"/>
      <c r="BF400" s="61"/>
      <c r="BG400" s="61"/>
      <c r="BH400" s="61"/>
      <c r="BI400" s="61"/>
      <c r="BJ400" s="61"/>
      <c r="BK400" s="61"/>
      <c r="BL400" s="61"/>
      <c r="BM400" s="61"/>
      <c r="BN400" s="61"/>
      <c r="BO400" s="61"/>
      <c r="BP400" s="61"/>
      <c r="BR400" s="61"/>
      <c r="BS400" s="42"/>
      <c r="BT400" s="42"/>
      <c r="BU400" s="42"/>
      <c r="BV400" s="42"/>
      <c r="BW400" s="42"/>
      <c r="BX400" s="42"/>
      <c r="BY400" s="42"/>
      <c r="BZ400" s="42"/>
      <c r="CA400" s="42"/>
      <c r="CB400" s="42"/>
    </row>
    <row r="401" spans="1:80" s="60" customFormat="1">
      <c r="A401" s="42"/>
      <c r="B401" s="59"/>
      <c r="G401" s="61"/>
      <c r="H401" s="61"/>
      <c r="I401" s="61"/>
      <c r="J401" s="61"/>
      <c r="K401" s="61"/>
      <c r="L401" s="61"/>
      <c r="M401" s="61"/>
      <c r="N401" s="61"/>
      <c r="O401" s="61"/>
      <c r="P401" s="61"/>
      <c r="Q401" s="61"/>
      <c r="R401" s="61"/>
      <c r="U401" s="61"/>
      <c r="V401" s="61"/>
      <c r="W401" s="61"/>
      <c r="X401" s="61"/>
      <c r="Y401" s="61"/>
      <c r="Z401" s="61"/>
      <c r="AA401" s="61"/>
      <c r="AB401" s="61"/>
      <c r="AC401" s="61"/>
      <c r="AE401" s="61"/>
      <c r="AG401" s="62"/>
      <c r="AH401" s="62"/>
      <c r="AI401" s="62"/>
      <c r="AJ401" s="62"/>
      <c r="AK401" s="62"/>
      <c r="AL401" s="62"/>
      <c r="AM401" s="62"/>
      <c r="AN401" s="62"/>
      <c r="AO401" s="62"/>
      <c r="AP401" s="62"/>
      <c r="AQ401" s="62"/>
      <c r="AR401" s="62"/>
      <c r="AS401" s="61"/>
      <c r="AT401" s="62"/>
      <c r="AU401" s="62"/>
      <c r="AV401" s="62"/>
      <c r="AW401" s="62"/>
      <c r="AX401" s="62"/>
      <c r="AY401" s="62"/>
      <c r="AZ401" s="62"/>
      <c r="BA401" s="62"/>
      <c r="BB401" s="62"/>
      <c r="BC401" s="62"/>
      <c r="BD401" s="62"/>
      <c r="BE401" s="62"/>
      <c r="BF401" s="61"/>
      <c r="BG401" s="61"/>
      <c r="BH401" s="61"/>
      <c r="BI401" s="61"/>
      <c r="BJ401" s="61"/>
      <c r="BK401" s="61"/>
      <c r="BL401" s="61"/>
      <c r="BM401" s="61"/>
      <c r="BN401" s="61"/>
      <c r="BO401" s="61"/>
      <c r="BP401" s="61"/>
      <c r="BR401" s="61"/>
      <c r="BS401" s="42"/>
      <c r="BT401" s="42"/>
      <c r="BU401" s="42"/>
      <c r="BV401" s="42"/>
      <c r="BW401" s="42"/>
      <c r="BX401" s="42"/>
      <c r="BY401" s="42"/>
      <c r="BZ401" s="42"/>
      <c r="CA401" s="42"/>
      <c r="CB401" s="42"/>
    </row>
    <row r="402" spans="1:80" s="60" customFormat="1">
      <c r="A402" s="42"/>
      <c r="B402" s="59"/>
      <c r="G402" s="61"/>
      <c r="H402" s="61"/>
      <c r="I402" s="61"/>
      <c r="J402" s="61"/>
      <c r="K402" s="61"/>
      <c r="L402" s="61"/>
      <c r="M402" s="61"/>
      <c r="N402" s="61"/>
      <c r="O402" s="61"/>
      <c r="P402" s="61"/>
      <c r="Q402" s="61"/>
      <c r="R402" s="61"/>
      <c r="U402" s="61"/>
      <c r="V402" s="61"/>
      <c r="W402" s="61"/>
      <c r="X402" s="61"/>
      <c r="Y402" s="61"/>
      <c r="Z402" s="61"/>
      <c r="AA402" s="61"/>
      <c r="AB402" s="61"/>
      <c r="AC402" s="61"/>
      <c r="AE402" s="61"/>
      <c r="AG402" s="62"/>
      <c r="AH402" s="62"/>
      <c r="AI402" s="62"/>
      <c r="AJ402" s="62"/>
      <c r="AK402" s="62"/>
      <c r="AL402" s="62"/>
      <c r="AM402" s="62"/>
      <c r="AN402" s="62"/>
      <c r="AO402" s="62"/>
      <c r="AP402" s="62"/>
      <c r="AQ402" s="62"/>
      <c r="AR402" s="62"/>
      <c r="AS402" s="61"/>
      <c r="AT402" s="62"/>
      <c r="AU402" s="62"/>
      <c r="AV402" s="62"/>
      <c r="AW402" s="62"/>
      <c r="AX402" s="62"/>
      <c r="AY402" s="62"/>
      <c r="AZ402" s="62"/>
      <c r="BA402" s="62"/>
      <c r="BB402" s="62"/>
      <c r="BC402" s="62"/>
      <c r="BD402" s="62"/>
      <c r="BE402" s="62"/>
      <c r="BF402" s="61"/>
      <c r="BG402" s="61"/>
      <c r="BH402" s="61"/>
      <c r="BI402" s="61"/>
      <c r="BJ402" s="61"/>
      <c r="BK402" s="61"/>
      <c r="BL402" s="61"/>
      <c r="BM402" s="61"/>
      <c r="BN402" s="61"/>
      <c r="BO402" s="61"/>
      <c r="BP402" s="61"/>
      <c r="BR402" s="61"/>
      <c r="BS402" s="42"/>
      <c r="BT402" s="42"/>
      <c r="BU402" s="42"/>
      <c r="BV402" s="42"/>
      <c r="BW402" s="42"/>
      <c r="BX402" s="42"/>
      <c r="BY402" s="42"/>
      <c r="BZ402" s="42"/>
      <c r="CA402" s="42"/>
      <c r="CB402" s="42"/>
    </row>
    <row r="403" spans="1:80" s="60" customFormat="1">
      <c r="A403" s="42"/>
      <c r="B403" s="59"/>
      <c r="G403" s="61"/>
      <c r="H403" s="61"/>
      <c r="I403" s="61"/>
      <c r="J403" s="61"/>
      <c r="K403" s="61"/>
      <c r="L403" s="61"/>
      <c r="M403" s="61"/>
      <c r="N403" s="61"/>
      <c r="O403" s="61"/>
      <c r="P403" s="61"/>
      <c r="Q403" s="61"/>
      <c r="R403" s="61"/>
      <c r="U403" s="61"/>
      <c r="V403" s="61"/>
      <c r="W403" s="61"/>
      <c r="X403" s="61"/>
      <c r="Y403" s="61"/>
      <c r="Z403" s="61"/>
      <c r="AA403" s="61"/>
      <c r="AB403" s="61"/>
      <c r="AC403" s="61"/>
      <c r="AE403" s="61"/>
      <c r="AG403" s="62"/>
      <c r="AH403" s="62"/>
      <c r="AI403" s="62"/>
      <c r="AJ403" s="62"/>
      <c r="AK403" s="62"/>
      <c r="AL403" s="62"/>
      <c r="AM403" s="62"/>
      <c r="AN403" s="62"/>
      <c r="AO403" s="62"/>
      <c r="AP403" s="62"/>
      <c r="AQ403" s="62"/>
      <c r="AR403" s="62"/>
      <c r="AS403" s="61"/>
      <c r="AT403" s="62"/>
      <c r="AU403" s="62"/>
      <c r="AV403" s="62"/>
      <c r="AW403" s="62"/>
      <c r="AX403" s="62"/>
      <c r="AY403" s="62"/>
      <c r="AZ403" s="62"/>
      <c r="BA403" s="62"/>
      <c r="BB403" s="62"/>
      <c r="BC403" s="62"/>
      <c r="BD403" s="62"/>
      <c r="BE403" s="62"/>
      <c r="BF403" s="61"/>
      <c r="BG403" s="61"/>
      <c r="BH403" s="61"/>
      <c r="BI403" s="61"/>
      <c r="BJ403" s="61"/>
      <c r="BK403" s="61"/>
      <c r="BL403" s="61"/>
      <c r="BM403" s="61"/>
      <c r="BN403" s="61"/>
      <c r="BO403" s="61"/>
      <c r="BP403" s="61"/>
      <c r="BR403" s="61"/>
      <c r="BS403" s="42"/>
      <c r="BT403" s="42"/>
      <c r="BU403" s="42"/>
      <c r="BV403" s="42"/>
      <c r="BW403" s="42"/>
      <c r="BX403" s="42"/>
      <c r="BY403" s="42"/>
      <c r="BZ403" s="42"/>
      <c r="CA403" s="42"/>
      <c r="CB403" s="42"/>
    </row>
    <row r="404" spans="1:80" s="60" customFormat="1">
      <c r="A404" s="42"/>
      <c r="B404" s="59"/>
      <c r="G404" s="61"/>
      <c r="H404" s="61"/>
      <c r="I404" s="61"/>
      <c r="J404" s="61"/>
      <c r="K404" s="61"/>
      <c r="L404" s="61"/>
      <c r="M404" s="61"/>
      <c r="N404" s="61"/>
      <c r="O404" s="61"/>
      <c r="P404" s="61"/>
      <c r="Q404" s="61"/>
      <c r="R404" s="61"/>
      <c r="U404" s="61"/>
      <c r="V404" s="61"/>
      <c r="W404" s="61"/>
      <c r="X404" s="61"/>
      <c r="Y404" s="61"/>
      <c r="Z404" s="61"/>
      <c r="AA404" s="61"/>
      <c r="AB404" s="61"/>
      <c r="AC404" s="61"/>
      <c r="AE404" s="61"/>
      <c r="AG404" s="62"/>
      <c r="AH404" s="62"/>
      <c r="AI404" s="62"/>
      <c r="AJ404" s="62"/>
      <c r="AK404" s="62"/>
      <c r="AL404" s="62"/>
      <c r="AM404" s="62"/>
      <c r="AN404" s="62"/>
      <c r="AO404" s="62"/>
      <c r="AP404" s="62"/>
      <c r="AQ404" s="62"/>
      <c r="AR404" s="62"/>
      <c r="AS404" s="61"/>
      <c r="AT404" s="62"/>
      <c r="AU404" s="62"/>
      <c r="AV404" s="62"/>
      <c r="AW404" s="62"/>
      <c r="AX404" s="62"/>
      <c r="AY404" s="62"/>
      <c r="AZ404" s="62"/>
      <c r="BA404" s="62"/>
      <c r="BB404" s="62"/>
      <c r="BC404" s="62"/>
      <c r="BD404" s="62"/>
      <c r="BE404" s="62"/>
      <c r="BF404" s="61"/>
      <c r="BG404" s="61"/>
      <c r="BH404" s="61"/>
      <c r="BI404" s="61"/>
      <c r="BJ404" s="61"/>
      <c r="BK404" s="61"/>
      <c r="BL404" s="61"/>
      <c r="BM404" s="61"/>
      <c r="BN404" s="61"/>
      <c r="BO404" s="61"/>
      <c r="BP404" s="61"/>
      <c r="BR404" s="61"/>
      <c r="BS404" s="42"/>
      <c r="BT404" s="42"/>
      <c r="BU404" s="42"/>
      <c r="BV404" s="42"/>
      <c r="BW404" s="42"/>
      <c r="BX404" s="42"/>
      <c r="BY404" s="42"/>
      <c r="BZ404" s="42"/>
      <c r="CA404" s="42"/>
      <c r="CB404" s="42"/>
    </row>
    <row r="405" spans="1:80" s="60" customFormat="1">
      <c r="A405" s="42"/>
      <c r="B405" s="59"/>
      <c r="G405" s="61"/>
      <c r="H405" s="61"/>
      <c r="I405" s="61"/>
      <c r="J405" s="61"/>
      <c r="K405" s="61"/>
      <c r="L405" s="61"/>
      <c r="M405" s="61"/>
      <c r="N405" s="61"/>
      <c r="O405" s="61"/>
      <c r="P405" s="61"/>
      <c r="Q405" s="61"/>
      <c r="R405" s="61"/>
      <c r="U405" s="61"/>
      <c r="V405" s="61"/>
      <c r="W405" s="61"/>
      <c r="X405" s="61"/>
      <c r="Y405" s="61"/>
      <c r="Z405" s="61"/>
      <c r="AA405" s="61"/>
      <c r="AB405" s="61"/>
      <c r="AC405" s="61"/>
      <c r="AE405" s="61"/>
      <c r="AG405" s="62"/>
      <c r="AH405" s="62"/>
      <c r="AI405" s="62"/>
      <c r="AJ405" s="62"/>
      <c r="AK405" s="62"/>
      <c r="AL405" s="62"/>
      <c r="AM405" s="62"/>
      <c r="AN405" s="62"/>
      <c r="AO405" s="62"/>
      <c r="AP405" s="62"/>
      <c r="AQ405" s="62"/>
      <c r="AR405" s="62"/>
      <c r="AS405" s="61"/>
      <c r="AT405" s="62"/>
      <c r="AU405" s="62"/>
      <c r="AV405" s="62"/>
      <c r="AW405" s="62"/>
      <c r="AX405" s="62"/>
      <c r="AY405" s="62"/>
      <c r="AZ405" s="62"/>
      <c r="BA405" s="62"/>
      <c r="BB405" s="62"/>
      <c r="BC405" s="62"/>
      <c r="BD405" s="62"/>
      <c r="BE405" s="62"/>
      <c r="BF405" s="61"/>
      <c r="BG405" s="61"/>
      <c r="BH405" s="61"/>
      <c r="BI405" s="61"/>
      <c r="BJ405" s="61"/>
      <c r="BK405" s="61"/>
      <c r="BL405" s="61"/>
      <c r="BM405" s="61"/>
      <c r="BN405" s="61"/>
      <c r="BO405" s="61"/>
      <c r="BP405" s="61"/>
      <c r="BR405" s="61"/>
      <c r="BS405" s="42"/>
      <c r="BT405" s="42"/>
      <c r="BU405" s="42"/>
      <c r="BV405" s="42"/>
      <c r="BW405" s="42"/>
      <c r="BX405" s="42"/>
      <c r="BY405" s="42"/>
      <c r="BZ405" s="42"/>
      <c r="CA405" s="42"/>
      <c r="CB405" s="42"/>
    </row>
    <row r="406" spans="1:80" s="60" customFormat="1">
      <c r="A406" s="42"/>
      <c r="B406" s="59"/>
      <c r="G406" s="61"/>
      <c r="H406" s="61"/>
      <c r="I406" s="61"/>
      <c r="J406" s="61"/>
      <c r="K406" s="61"/>
      <c r="L406" s="61"/>
      <c r="M406" s="61"/>
      <c r="N406" s="61"/>
      <c r="O406" s="61"/>
      <c r="P406" s="61"/>
      <c r="Q406" s="61"/>
      <c r="R406" s="61"/>
      <c r="U406" s="61"/>
      <c r="V406" s="61"/>
      <c r="W406" s="61"/>
      <c r="X406" s="61"/>
      <c r="Y406" s="61"/>
      <c r="Z406" s="61"/>
      <c r="AA406" s="61"/>
      <c r="AB406" s="61"/>
      <c r="AC406" s="61"/>
      <c r="AE406" s="61"/>
      <c r="AG406" s="62"/>
      <c r="AH406" s="62"/>
      <c r="AI406" s="62"/>
      <c r="AJ406" s="62"/>
      <c r="AK406" s="62"/>
      <c r="AL406" s="62"/>
      <c r="AM406" s="62"/>
      <c r="AN406" s="62"/>
      <c r="AO406" s="62"/>
      <c r="AP406" s="62"/>
      <c r="AQ406" s="62"/>
      <c r="AR406" s="62"/>
      <c r="AS406" s="61"/>
      <c r="AT406" s="62"/>
      <c r="AU406" s="62"/>
      <c r="AV406" s="62"/>
      <c r="AW406" s="62"/>
      <c r="AX406" s="62"/>
      <c r="AY406" s="62"/>
      <c r="AZ406" s="62"/>
      <c r="BA406" s="62"/>
      <c r="BB406" s="62"/>
      <c r="BC406" s="62"/>
      <c r="BD406" s="62"/>
      <c r="BE406" s="62"/>
      <c r="BF406" s="61"/>
      <c r="BG406" s="61"/>
      <c r="BH406" s="61"/>
      <c r="BI406" s="61"/>
      <c r="BJ406" s="61"/>
      <c r="BK406" s="61"/>
      <c r="BL406" s="61"/>
      <c r="BM406" s="61"/>
      <c r="BN406" s="61"/>
      <c r="BO406" s="61"/>
      <c r="BP406" s="61"/>
      <c r="BR406" s="61"/>
      <c r="BS406" s="42"/>
      <c r="BT406" s="42"/>
      <c r="BU406" s="42"/>
      <c r="BV406" s="42"/>
      <c r="BW406" s="42"/>
      <c r="BX406" s="42"/>
      <c r="BY406" s="42"/>
      <c r="BZ406" s="42"/>
      <c r="CA406" s="42"/>
      <c r="CB406" s="42"/>
    </row>
    <row r="407" spans="1:80" s="60" customFormat="1">
      <c r="A407" s="42"/>
      <c r="B407" s="59"/>
      <c r="G407" s="61"/>
      <c r="H407" s="61"/>
      <c r="I407" s="61"/>
      <c r="J407" s="61"/>
      <c r="K407" s="61"/>
      <c r="L407" s="61"/>
      <c r="M407" s="61"/>
      <c r="N407" s="61"/>
      <c r="O407" s="61"/>
      <c r="P407" s="61"/>
      <c r="Q407" s="61"/>
      <c r="R407" s="61"/>
      <c r="U407" s="61"/>
      <c r="V407" s="61"/>
      <c r="W407" s="61"/>
      <c r="X407" s="61"/>
      <c r="Y407" s="61"/>
      <c r="Z407" s="61"/>
      <c r="AA407" s="61"/>
      <c r="AB407" s="61"/>
      <c r="AC407" s="61"/>
      <c r="AE407" s="61"/>
      <c r="AG407" s="62"/>
      <c r="AH407" s="62"/>
      <c r="AI407" s="62"/>
      <c r="AJ407" s="62"/>
      <c r="AK407" s="62"/>
      <c r="AL407" s="62"/>
      <c r="AM407" s="62"/>
      <c r="AN407" s="62"/>
      <c r="AO407" s="62"/>
      <c r="AP407" s="62"/>
      <c r="AQ407" s="62"/>
      <c r="AR407" s="62"/>
      <c r="AS407" s="61"/>
      <c r="AT407" s="62"/>
      <c r="AU407" s="62"/>
      <c r="AV407" s="62"/>
      <c r="AW407" s="62"/>
      <c r="AX407" s="62"/>
      <c r="AY407" s="62"/>
      <c r="AZ407" s="62"/>
      <c r="BA407" s="62"/>
      <c r="BB407" s="62"/>
      <c r="BC407" s="62"/>
      <c r="BD407" s="62"/>
      <c r="BE407" s="62"/>
      <c r="BF407" s="61"/>
      <c r="BG407" s="61"/>
      <c r="BH407" s="61"/>
      <c r="BI407" s="61"/>
      <c r="BJ407" s="61"/>
      <c r="BK407" s="61"/>
      <c r="BL407" s="61"/>
      <c r="BM407" s="61"/>
      <c r="BN407" s="61"/>
      <c r="BO407" s="61"/>
      <c r="BP407" s="61"/>
      <c r="BR407" s="61"/>
      <c r="BS407" s="42"/>
      <c r="BT407" s="42"/>
      <c r="BU407" s="42"/>
      <c r="BV407" s="42"/>
      <c r="BW407" s="42"/>
      <c r="BX407" s="42"/>
      <c r="BY407" s="42"/>
      <c r="BZ407" s="42"/>
      <c r="CA407" s="42"/>
      <c r="CB407" s="42"/>
    </row>
    <row r="408" spans="1:80" s="60" customFormat="1">
      <c r="A408" s="42"/>
      <c r="B408" s="59"/>
      <c r="G408" s="61"/>
      <c r="H408" s="61"/>
      <c r="I408" s="61"/>
      <c r="J408" s="61"/>
      <c r="K408" s="61"/>
      <c r="L408" s="61"/>
      <c r="M408" s="61"/>
      <c r="N408" s="61"/>
      <c r="O408" s="61"/>
      <c r="P408" s="61"/>
      <c r="Q408" s="61"/>
      <c r="R408" s="61"/>
      <c r="U408" s="61"/>
      <c r="V408" s="61"/>
      <c r="W408" s="61"/>
      <c r="X408" s="61"/>
      <c r="Y408" s="61"/>
      <c r="Z408" s="61"/>
      <c r="AA408" s="61"/>
      <c r="AB408" s="61"/>
      <c r="AC408" s="61"/>
      <c r="AE408" s="61"/>
      <c r="AG408" s="62"/>
      <c r="AH408" s="62"/>
      <c r="AI408" s="62"/>
      <c r="AJ408" s="62"/>
      <c r="AK408" s="62"/>
      <c r="AL408" s="62"/>
      <c r="AM408" s="62"/>
      <c r="AN408" s="62"/>
      <c r="AO408" s="62"/>
      <c r="AP408" s="62"/>
      <c r="AQ408" s="62"/>
      <c r="AR408" s="62"/>
      <c r="AS408" s="61"/>
      <c r="AT408" s="62"/>
      <c r="AU408" s="62"/>
      <c r="AV408" s="62"/>
      <c r="AW408" s="62"/>
      <c r="AX408" s="62"/>
      <c r="AY408" s="62"/>
      <c r="AZ408" s="62"/>
      <c r="BA408" s="62"/>
      <c r="BB408" s="62"/>
      <c r="BC408" s="62"/>
      <c r="BD408" s="62"/>
      <c r="BE408" s="62"/>
      <c r="BF408" s="61"/>
      <c r="BG408" s="61"/>
      <c r="BH408" s="61"/>
      <c r="BI408" s="61"/>
      <c r="BJ408" s="61"/>
      <c r="BK408" s="61"/>
      <c r="BL408" s="61"/>
      <c r="BM408" s="61"/>
      <c r="BN408" s="61"/>
      <c r="BO408" s="61"/>
      <c r="BP408" s="61"/>
      <c r="BR408" s="61"/>
      <c r="BS408" s="42"/>
      <c r="BT408" s="42"/>
      <c r="BU408" s="42"/>
      <c r="BV408" s="42"/>
      <c r="BW408" s="42"/>
      <c r="BX408" s="42"/>
      <c r="BY408" s="42"/>
      <c r="BZ408" s="42"/>
      <c r="CA408" s="42"/>
      <c r="CB408" s="42"/>
    </row>
    <row r="409" spans="1:80" s="60" customFormat="1">
      <c r="A409" s="42"/>
      <c r="B409" s="59"/>
      <c r="G409" s="61"/>
      <c r="H409" s="61"/>
      <c r="I409" s="61"/>
      <c r="J409" s="61"/>
      <c r="K409" s="61"/>
      <c r="L409" s="61"/>
      <c r="M409" s="61"/>
      <c r="N409" s="61"/>
      <c r="O409" s="61"/>
      <c r="P409" s="61"/>
      <c r="Q409" s="61"/>
      <c r="R409" s="61"/>
      <c r="U409" s="61"/>
      <c r="V409" s="61"/>
      <c r="W409" s="61"/>
      <c r="X409" s="61"/>
      <c r="Y409" s="61"/>
      <c r="Z409" s="61"/>
      <c r="AA409" s="61"/>
      <c r="AB409" s="61"/>
      <c r="AC409" s="61"/>
      <c r="AE409" s="61"/>
      <c r="AG409" s="62"/>
      <c r="AH409" s="62"/>
      <c r="AI409" s="62"/>
      <c r="AJ409" s="62"/>
      <c r="AK409" s="62"/>
      <c r="AL409" s="62"/>
      <c r="AM409" s="62"/>
      <c r="AN409" s="62"/>
      <c r="AO409" s="62"/>
      <c r="AP409" s="62"/>
      <c r="AQ409" s="62"/>
      <c r="AR409" s="62"/>
      <c r="AS409" s="61"/>
      <c r="AT409" s="62"/>
      <c r="AU409" s="62"/>
      <c r="AV409" s="62"/>
      <c r="AW409" s="62"/>
      <c r="AX409" s="62"/>
      <c r="AY409" s="62"/>
      <c r="AZ409" s="62"/>
      <c r="BA409" s="62"/>
      <c r="BB409" s="62"/>
      <c r="BC409" s="62"/>
      <c r="BD409" s="62"/>
      <c r="BE409" s="62"/>
      <c r="BF409" s="61"/>
      <c r="BG409" s="61"/>
      <c r="BH409" s="61"/>
      <c r="BI409" s="61"/>
      <c r="BJ409" s="61"/>
      <c r="BK409" s="61"/>
      <c r="BL409" s="61"/>
      <c r="BM409" s="61"/>
      <c r="BN409" s="61"/>
      <c r="BO409" s="61"/>
      <c r="BP409" s="61"/>
      <c r="BR409" s="61"/>
      <c r="BS409" s="42"/>
      <c r="BT409" s="42"/>
      <c r="BU409" s="42"/>
      <c r="BV409" s="42"/>
      <c r="BW409" s="42"/>
      <c r="BX409" s="42"/>
      <c r="BY409" s="42"/>
      <c r="BZ409" s="42"/>
      <c r="CA409" s="42"/>
      <c r="CB409" s="42"/>
    </row>
    <row r="410" spans="1:80" s="60" customFormat="1">
      <c r="A410" s="42"/>
      <c r="B410" s="59"/>
      <c r="G410" s="61"/>
      <c r="H410" s="61"/>
      <c r="I410" s="61"/>
      <c r="J410" s="61"/>
      <c r="K410" s="61"/>
      <c r="L410" s="61"/>
      <c r="M410" s="61"/>
      <c r="N410" s="61"/>
      <c r="O410" s="61"/>
      <c r="P410" s="61"/>
      <c r="Q410" s="61"/>
      <c r="R410" s="61"/>
      <c r="U410" s="61"/>
      <c r="V410" s="61"/>
      <c r="W410" s="61"/>
      <c r="X410" s="61"/>
      <c r="Y410" s="61"/>
      <c r="Z410" s="61"/>
      <c r="AA410" s="61"/>
      <c r="AB410" s="61"/>
      <c r="AC410" s="61"/>
      <c r="AE410" s="61"/>
      <c r="AG410" s="62"/>
      <c r="AH410" s="62"/>
      <c r="AI410" s="62"/>
      <c r="AJ410" s="62"/>
      <c r="AK410" s="62"/>
      <c r="AL410" s="62"/>
      <c r="AM410" s="62"/>
      <c r="AN410" s="62"/>
      <c r="AO410" s="62"/>
      <c r="AP410" s="62"/>
      <c r="AQ410" s="62"/>
      <c r="AR410" s="62"/>
      <c r="AS410" s="61"/>
      <c r="AT410" s="62"/>
      <c r="AU410" s="62"/>
      <c r="AV410" s="62"/>
      <c r="AW410" s="62"/>
      <c r="AX410" s="62"/>
      <c r="AY410" s="62"/>
      <c r="AZ410" s="62"/>
      <c r="BA410" s="62"/>
      <c r="BB410" s="62"/>
      <c r="BC410" s="62"/>
      <c r="BD410" s="62"/>
      <c r="BE410" s="62"/>
      <c r="BF410" s="61"/>
      <c r="BG410" s="61"/>
      <c r="BH410" s="61"/>
      <c r="BI410" s="61"/>
      <c r="BJ410" s="61"/>
      <c r="BK410" s="61"/>
      <c r="BL410" s="61"/>
      <c r="BM410" s="61"/>
      <c r="BN410" s="61"/>
      <c r="BO410" s="61"/>
      <c r="BP410" s="61"/>
      <c r="BR410" s="61"/>
      <c r="BS410" s="42"/>
      <c r="BT410" s="42"/>
      <c r="BU410" s="42"/>
      <c r="BV410" s="42"/>
      <c r="BW410" s="42"/>
      <c r="BX410" s="42"/>
      <c r="BY410" s="42"/>
      <c r="BZ410" s="42"/>
      <c r="CA410" s="42"/>
      <c r="CB410" s="42"/>
    </row>
    <row r="411" spans="1:80" s="60" customFormat="1">
      <c r="A411" s="42"/>
      <c r="B411" s="59"/>
      <c r="G411" s="61"/>
      <c r="H411" s="61"/>
      <c r="I411" s="61"/>
      <c r="J411" s="61"/>
      <c r="K411" s="61"/>
      <c r="L411" s="61"/>
      <c r="M411" s="61"/>
      <c r="N411" s="61"/>
      <c r="O411" s="61"/>
      <c r="P411" s="61"/>
      <c r="Q411" s="61"/>
      <c r="R411" s="61"/>
      <c r="U411" s="61"/>
      <c r="V411" s="61"/>
      <c r="W411" s="61"/>
      <c r="X411" s="61"/>
      <c r="Y411" s="61"/>
      <c r="Z411" s="61"/>
      <c r="AA411" s="61"/>
      <c r="AB411" s="61"/>
      <c r="AC411" s="61"/>
      <c r="AE411" s="61"/>
      <c r="AG411" s="62"/>
      <c r="AH411" s="62"/>
      <c r="AI411" s="62"/>
      <c r="AJ411" s="62"/>
      <c r="AK411" s="62"/>
      <c r="AL411" s="62"/>
      <c r="AM411" s="62"/>
      <c r="AN411" s="62"/>
      <c r="AO411" s="62"/>
      <c r="AP411" s="62"/>
      <c r="AQ411" s="62"/>
      <c r="AR411" s="62"/>
      <c r="AS411" s="61"/>
      <c r="AT411" s="62"/>
      <c r="AU411" s="62"/>
      <c r="AV411" s="62"/>
      <c r="AW411" s="62"/>
      <c r="AX411" s="62"/>
      <c r="AY411" s="62"/>
      <c r="AZ411" s="62"/>
      <c r="BA411" s="62"/>
      <c r="BB411" s="62"/>
      <c r="BC411" s="62"/>
      <c r="BD411" s="62"/>
      <c r="BE411" s="62"/>
      <c r="BF411" s="61"/>
      <c r="BG411" s="61"/>
      <c r="BH411" s="61"/>
      <c r="BI411" s="61"/>
      <c r="BJ411" s="61"/>
      <c r="BK411" s="61"/>
      <c r="BL411" s="61"/>
      <c r="BM411" s="61"/>
      <c r="BN411" s="61"/>
      <c r="BO411" s="61"/>
      <c r="BP411" s="61"/>
      <c r="BR411" s="61"/>
      <c r="BS411" s="42"/>
      <c r="BT411" s="42"/>
      <c r="BU411" s="42"/>
      <c r="BV411" s="42"/>
      <c r="BW411" s="42"/>
      <c r="BX411" s="42"/>
      <c r="BY411" s="42"/>
      <c r="BZ411" s="42"/>
      <c r="CA411" s="42"/>
      <c r="CB411" s="42"/>
    </row>
    <row r="412" spans="1:80" s="60" customFormat="1">
      <c r="A412" s="42"/>
      <c r="B412" s="59"/>
      <c r="G412" s="61"/>
      <c r="H412" s="61"/>
      <c r="I412" s="61"/>
      <c r="J412" s="61"/>
      <c r="K412" s="61"/>
      <c r="L412" s="61"/>
      <c r="M412" s="61"/>
      <c r="N412" s="61"/>
      <c r="O412" s="61"/>
      <c r="P412" s="61"/>
      <c r="Q412" s="61"/>
      <c r="R412" s="61"/>
      <c r="U412" s="61"/>
      <c r="V412" s="61"/>
      <c r="W412" s="61"/>
      <c r="X412" s="61"/>
      <c r="Y412" s="61"/>
      <c r="Z412" s="61"/>
      <c r="AA412" s="61"/>
      <c r="AB412" s="61"/>
      <c r="AC412" s="61"/>
      <c r="AE412" s="61"/>
      <c r="AG412" s="62"/>
      <c r="AH412" s="62"/>
      <c r="AI412" s="62"/>
      <c r="AJ412" s="62"/>
      <c r="AK412" s="62"/>
      <c r="AL412" s="62"/>
      <c r="AM412" s="62"/>
      <c r="AN412" s="62"/>
      <c r="AO412" s="62"/>
      <c r="AP412" s="62"/>
      <c r="AQ412" s="62"/>
      <c r="AR412" s="62"/>
      <c r="AS412" s="61"/>
      <c r="AT412" s="62"/>
      <c r="AU412" s="62"/>
      <c r="AV412" s="62"/>
      <c r="AW412" s="62"/>
      <c r="AX412" s="62"/>
      <c r="AY412" s="62"/>
      <c r="AZ412" s="62"/>
      <c r="BA412" s="62"/>
      <c r="BB412" s="62"/>
      <c r="BC412" s="62"/>
      <c r="BD412" s="62"/>
      <c r="BE412" s="62"/>
      <c r="BF412" s="61"/>
      <c r="BG412" s="61"/>
      <c r="BH412" s="61"/>
      <c r="BI412" s="61"/>
      <c r="BJ412" s="61"/>
      <c r="BK412" s="61"/>
      <c r="BL412" s="61"/>
      <c r="BM412" s="61"/>
      <c r="BN412" s="61"/>
      <c r="BO412" s="61"/>
      <c r="BP412" s="61"/>
      <c r="BR412" s="61"/>
      <c r="BS412" s="42"/>
      <c r="BT412" s="42"/>
      <c r="BU412" s="42"/>
      <c r="BV412" s="42"/>
      <c r="BW412" s="42"/>
      <c r="BX412" s="42"/>
      <c r="BY412" s="42"/>
      <c r="BZ412" s="42"/>
      <c r="CA412" s="42"/>
      <c r="CB412" s="42"/>
    </row>
    <row r="413" spans="1:80" s="60" customFormat="1">
      <c r="A413" s="42"/>
      <c r="B413" s="59"/>
      <c r="G413" s="61"/>
      <c r="H413" s="61"/>
      <c r="I413" s="61"/>
      <c r="J413" s="61"/>
      <c r="K413" s="61"/>
      <c r="L413" s="61"/>
      <c r="M413" s="61"/>
      <c r="N413" s="61"/>
      <c r="O413" s="61"/>
      <c r="P413" s="61"/>
      <c r="Q413" s="61"/>
      <c r="R413" s="61"/>
      <c r="U413" s="61"/>
      <c r="V413" s="61"/>
      <c r="W413" s="61"/>
      <c r="X413" s="61"/>
      <c r="Y413" s="61"/>
      <c r="Z413" s="61"/>
      <c r="AA413" s="61"/>
      <c r="AB413" s="61"/>
      <c r="AC413" s="61"/>
      <c r="AE413" s="61"/>
      <c r="AG413" s="62"/>
      <c r="AH413" s="62"/>
      <c r="AI413" s="62"/>
      <c r="AJ413" s="62"/>
      <c r="AK413" s="62"/>
      <c r="AL413" s="62"/>
      <c r="AM413" s="62"/>
      <c r="AN413" s="62"/>
      <c r="AO413" s="62"/>
      <c r="AP413" s="62"/>
      <c r="AQ413" s="62"/>
      <c r="AR413" s="62"/>
      <c r="AS413" s="61"/>
      <c r="AT413" s="62"/>
      <c r="AU413" s="62"/>
      <c r="AV413" s="62"/>
      <c r="AW413" s="62"/>
      <c r="AX413" s="62"/>
      <c r="AY413" s="62"/>
      <c r="AZ413" s="62"/>
      <c r="BA413" s="62"/>
      <c r="BB413" s="62"/>
      <c r="BC413" s="62"/>
      <c r="BD413" s="62"/>
      <c r="BE413" s="62"/>
      <c r="BF413" s="61"/>
      <c r="BG413" s="61"/>
      <c r="BH413" s="61"/>
      <c r="BI413" s="61"/>
      <c r="BJ413" s="61"/>
      <c r="BK413" s="61"/>
      <c r="BL413" s="61"/>
      <c r="BM413" s="61"/>
      <c r="BN413" s="61"/>
      <c r="BO413" s="61"/>
      <c r="BP413" s="61"/>
      <c r="BR413" s="61"/>
      <c r="BS413" s="42"/>
      <c r="BT413" s="42"/>
      <c r="BU413" s="42"/>
      <c r="BV413" s="42"/>
      <c r="BW413" s="42"/>
      <c r="BX413" s="42"/>
      <c r="BY413" s="42"/>
      <c r="BZ413" s="42"/>
      <c r="CA413" s="42"/>
      <c r="CB413" s="42"/>
    </row>
    <row r="414" spans="1:80" s="60" customFormat="1">
      <c r="A414" s="42"/>
      <c r="B414" s="59"/>
      <c r="G414" s="61"/>
      <c r="H414" s="61"/>
      <c r="I414" s="61"/>
      <c r="J414" s="61"/>
      <c r="K414" s="61"/>
      <c r="L414" s="61"/>
      <c r="M414" s="61"/>
      <c r="N414" s="61"/>
      <c r="O414" s="61"/>
      <c r="P414" s="61"/>
      <c r="Q414" s="61"/>
      <c r="R414" s="61"/>
      <c r="U414" s="61"/>
      <c r="V414" s="61"/>
      <c r="W414" s="61"/>
      <c r="X414" s="61"/>
      <c r="Y414" s="61"/>
      <c r="Z414" s="61"/>
      <c r="AA414" s="61"/>
      <c r="AB414" s="61"/>
      <c r="AC414" s="61"/>
      <c r="AE414" s="61"/>
      <c r="AG414" s="62"/>
      <c r="AH414" s="62"/>
      <c r="AI414" s="62"/>
      <c r="AJ414" s="62"/>
      <c r="AK414" s="62"/>
      <c r="AL414" s="62"/>
      <c r="AM414" s="62"/>
      <c r="AN414" s="62"/>
      <c r="AO414" s="62"/>
      <c r="AP414" s="62"/>
      <c r="AQ414" s="62"/>
      <c r="AR414" s="62"/>
      <c r="AS414" s="61"/>
      <c r="AT414" s="62"/>
      <c r="AU414" s="62"/>
      <c r="AV414" s="62"/>
      <c r="AW414" s="62"/>
      <c r="AX414" s="62"/>
      <c r="AY414" s="62"/>
      <c r="AZ414" s="62"/>
      <c r="BA414" s="62"/>
      <c r="BB414" s="62"/>
      <c r="BC414" s="62"/>
      <c r="BD414" s="62"/>
      <c r="BE414" s="62"/>
      <c r="BF414" s="61"/>
      <c r="BG414" s="61"/>
      <c r="BH414" s="61"/>
      <c r="BI414" s="61"/>
      <c r="BJ414" s="61"/>
      <c r="BK414" s="61"/>
      <c r="BL414" s="61"/>
      <c r="BM414" s="61"/>
      <c r="BN414" s="61"/>
      <c r="BO414" s="61"/>
      <c r="BP414" s="61"/>
      <c r="BR414" s="61"/>
      <c r="BS414" s="42"/>
      <c r="BT414" s="42"/>
      <c r="BU414" s="42"/>
      <c r="BV414" s="42"/>
      <c r="BW414" s="42"/>
      <c r="BX414" s="42"/>
      <c r="BY414" s="42"/>
      <c r="BZ414" s="42"/>
      <c r="CA414" s="42"/>
      <c r="CB414" s="42"/>
    </row>
    <row r="415" spans="1:80" s="60" customFormat="1">
      <c r="A415" s="42"/>
      <c r="B415" s="59"/>
      <c r="G415" s="61"/>
      <c r="H415" s="61"/>
      <c r="I415" s="61"/>
      <c r="J415" s="61"/>
      <c r="K415" s="61"/>
      <c r="L415" s="61"/>
      <c r="M415" s="61"/>
      <c r="N415" s="61"/>
      <c r="O415" s="61"/>
      <c r="P415" s="61"/>
      <c r="Q415" s="61"/>
      <c r="R415" s="61"/>
      <c r="U415" s="61"/>
      <c r="V415" s="61"/>
      <c r="W415" s="61"/>
      <c r="X415" s="61"/>
      <c r="Y415" s="61"/>
      <c r="Z415" s="61"/>
      <c r="AA415" s="61"/>
      <c r="AB415" s="61"/>
      <c r="AC415" s="61"/>
      <c r="AE415" s="61"/>
      <c r="AG415" s="62"/>
      <c r="AH415" s="62"/>
      <c r="AI415" s="62"/>
      <c r="AJ415" s="62"/>
      <c r="AK415" s="62"/>
      <c r="AL415" s="62"/>
      <c r="AM415" s="62"/>
      <c r="AN415" s="62"/>
      <c r="AO415" s="62"/>
      <c r="AP415" s="62"/>
      <c r="AQ415" s="62"/>
      <c r="AR415" s="62"/>
      <c r="AS415" s="61"/>
      <c r="AT415" s="62"/>
      <c r="AU415" s="62"/>
      <c r="AV415" s="62"/>
      <c r="AW415" s="62"/>
      <c r="AX415" s="62"/>
      <c r="AY415" s="62"/>
      <c r="AZ415" s="62"/>
      <c r="BA415" s="62"/>
      <c r="BB415" s="62"/>
      <c r="BC415" s="62"/>
      <c r="BD415" s="62"/>
      <c r="BE415" s="62"/>
      <c r="BF415" s="61"/>
      <c r="BG415" s="61"/>
      <c r="BH415" s="61"/>
      <c r="BI415" s="61"/>
      <c r="BJ415" s="61"/>
      <c r="BK415" s="61"/>
      <c r="BL415" s="61"/>
      <c r="BM415" s="61"/>
      <c r="BN415" s="61"/>
      <c r="BO415" s="61"/>
      <c r="BP415" s="61"/>
      <c r="BR415" s="61"/>
      <c r="BS415" s="42"/>
      <c r="BT415" s="42"/>
      <c r="BU415" s="42"/>
      <c r="BV415" s="42"/>
      <c r="BW415" s="42"/>
      <c r="BX415" s="42"/>
      <c r="BY415" s="42"/>
      <c r="BZ415" s="42"/>
      <c r="CA415" s="42"/>
      <c r="CB415" s="42"/>
    </row>
    <row r="416" spans="1:80" s="60" customFormat="1">
      <c r="A416" s="42"/>
      <c r="B416" s="59"/>
      <c r="G416" s="61"/>
      <c r="H416" s="61"/>
      <c r="I416" s="61"/>
      <c r="J416" s="61"/>
      <c r="K416" s="61"/>
      <c r="L416" s="61"/>
      <c r="M416" s="61"/>
      <c r="N416" s="61"/>
      <c r="O416" s="61"/>
      <c r="P416" s="61"/>
      <c r="Q416" s="61"/>
      <c r="R416" s="61"/>
      <c r="U416" s="61"/>
      <c r="V416" s="61"/>
      <c r="W416" s="61"/>
      <c r="X416" s="61"/>
      <c r="Y416" s="61"/>
      <c r="Z416" s="61"/>
      <c r="AA416" s="61"/>
      <c r="AB416" s="61"/>
      <c r="AC416" s="61"/>
      <c r="AE416" s="61"/>
      <c r="AG416" s="62"/>
      <c r="AH416" s="62"/>
      <c r="AI416" s="62"/>
      <c r="AJ416" s="62"/>
      <c r="AK416" s="62"/>
      <c r="AL416" s="62"/>
      <c r="AM416" s="62"/>
      <c r="AN416" s="62"/>
      <c r="AO416" s="62"/>
      <c r="AP416" s="62"/>
      <c r="AQ416" s="62"/>
      <c r="AR416" s="62"/>
      <c r="AS416" s="61"/>
      <c r="AT416" s="62"/>
      <c r="AU416" s="62"/>
      <c r="AV416" s="62"/>
      <c r="AW416" s="62"/>
      <c r="AX416" s="62"/>
      <c r="AY416" s="62"/>
      <c r="AZ416" s="62"/>
      <c r="BA416" s="62"/>
      <c r="BB416" s="62"/>
      <c r="BC416" s="62"/>
      <c r="BD416" s="62"/>
      <c r="BE416" s="62"/>
      <c r="BF416" s="61"/>
      <c r="BG416" s="61"/>
      <c r="BH416" s="61"/>
      <c r="BI416" s="61"/>
      <c r="BJ416" s="61"/>
      <c r="BK416" s="61"/>
      <c r="BL416" s="61"/>
      <c r="BM416" s="61"/>
      <c r="BN416" s="61"/>
      <c r="BO416" s="61"/>
      <c r="BP416" s="61"/>
      <c r="BR416" s="61"/>
      <c r="BS416" s="42"/>
      <c r="BT416" s="42"/>
      <c r="BU416" s="42"/>
      <c r="BV416" s="42"/>
      <c r="BW416" s="42"/>
      <c r="BX416" s="42"/>
      <c r="BY416" s="42"/>
      <c r="BZ416" s="42"/>
      <c r="CA416" s="42"/>
      <c r="CB416" s="42"/>
    </row>
    <row r="417" spans="1:80" s="60" customFormat="1">
      <c r="A417" s="42"/>
      <c r="B417" s="59"/>
      <c r="G417" s="61"/>
      <c r="H417" s="61"/>
      <c r="I417" s="61"/>
      <c r="J417" s="61"/>
      <c r="K417" s="61"/>
      <c r="L417" s="61"/>
      <c r="M417" s="61"/>
      <c r="N417" s="61"/>
      <c r="O417" s="61"/>
      <c r="P417" s="61"/>
      <c r="Q417" s="61"/>
      <c r="R417" s="61"/>
      <c r="U417" s="61"/>
      <c r="V417" s="61"/>
      <c r="W417" s="61"/>
      <c r="X417" s="61"/>
      <c r="Y417" s="61"/>
      <c r="Z417" s="61"/>
      <c r="AA417" s="61"/>
      <c r="AB417" s="61"/>
      <c r="AC417" s="61"/>
      <c r="AE417" s="61"/>
      <c r="AG417" s="62"/>
      <c r="AH417" s="62"/>
      <c r="AI417" s="62"/>
      <c r="AJ417" s="62"/>
      <c r="AK417" s="62"/>
      <c r="AL417" s="62"/>
      <c r="AM417" s="62"/>
      <c r="AN417" s="62"/>
      <c r="AO417" s="62"/>
      <c r="AP417" s="62"/>
      <c r="AQ417" s="62"/>
      <c r="AR417" s="62"/>
      <c r="AS417" s="61"/>
      <c r="AT417" s="62"/>
      <c r="AU417" s="62"/>
      <c r="AV417" s="62"/>
      <c r="AW417" s="62"/>
      <c r="AX417" s="62"/>
      <c r="AY417" s="62"/>
      <c r="AZ417" s="62"/>
      <c r="BA417" s="62"/>
      <c r="BB417" s="62"/>
      <c r="BC417" s="62"/>
      <c r="BD417" s="62"/>
      <c r="BE417" s="62"/>
      <c r="BF417" s="61"/>
      <c r="BG417" s="61"/>
      <c r="BH417" s="61"/>
      <c r="BI417" s="61"/>
      <c r="BJ417" s="61"/>
      <c r="BK417" s="61"/>
      <c r="BL417" s="61"/>
      <c r="BM417" s="61"/>
      <c r="BN417" s="61"/>
      <c r="BO417" s="61"/>
      <c r="BP417" s="61"/>
      <c r="BR417" s="61"/>
      <c r="BS417" s="42"/>
      <c r="BT417" s="42"/>
      <c r="BU417" s="42"/>
      <c r="BV417" s="42"/>
      <c r="BW417" s="42"/>
      <c r="BX417" s="42"/>
      <c r="BY417" s="42"/>
      <c r="BZ417" s="42"/>
      <c r="CA417" s="42"/>
      <c r="CB417" s="42"/>
    </row>
    <row r="418" spans="1:80" s="60" customFormat="1">
      <c r="A418" s="42"/>
      <c r="B418" s="59"/>
      <c r="G418" s="61"/>
      <c r="H418" s="61"/>
      <c r="I418" s="61"/>
      <c r="J418" s="61"/>
      <c r="K418" s="61"/>
      <c r="L418" s="61"/>
      <c r="M418" s="61"/>
      <c r="N418" s="61"/>
      <c r="O418" s="61"/>
      <c r="P418" s="61"/>
      <c r="Q418" s="61"/>
      <c r="R418" s="61"/>
      <c r="U418" s="61"/>
      <c r="V418" s="61"/>
      <c r="W418" s="61"/>
      <c r="X418" s="61"/>
      <c r="Y418" s="61"/>
      <c r="Z418" s="61"/>
      <c r="AA418" s="61"/>
      <c r="AB418" s="61"/>
      <c r="AC418" s="61"/>
      <c r="AE418" s="61"/>
      <c r="AG418" s="62"/>
      <c r="AH418" s="62"/>
      <c r="AI418" s="62"/>
      <c r="AJ418" s="62"/>
      <c r="AK418" s="62"/>
      <c r="AL418" s="62"/>
      <c r="AM418" s="62"/>
      <c r="AN418" s="62"/>
      <c r="AO418" s="62"/>
      <c r="AP418" s="62"/>
      <c r="AQ418" s="62"/>
      <c r="AR418" s="62"/>
      <c r="AS418" s="61"/>
      <c r="AT418" s="62"/>
      <c r="AU418" s="62"/>
      <c r="AV418" s="62"/>
      <c r="AW418" s="62"/>
      <c r="AX418" s="62"/>
      <c r="AY418" s="62"/>
      <c r="AZ418" s="62"/>
      <c r="BA418" s="62"/>
      <c r="BB418" s="62"/>
      <c r="BC418" s="62"/>
      <c r="BD418" s="62"/>
      <c r="BE418" s="62"/>
      <c r="BF418" s="61"/>
      <c r="BG418" s="61"/>
      <c r="BH418" s="61"/>
      <c r="BI418" s="61"/>
      <c r="BJ418" s="61"/>
      <c r="BK418" s="61"/>
      <c r="BL418" s="61"/>
      <c r="BM418" s="61"/>
      <c r="BN418" s="61"/>
      <c r="BO418" s="61"/>
      <c r="BP418" s="61"/>
      <c r="BR418" s="61"/>
      <c r="BS418" s="42"/>
      <c r="BT418" s="42"/>
      <c r="BU418" s="42"/>
      <c r="BV418" s="42"/>
      <c r="BW418" s="42"/>
      <c r="BX418" s="42"/>
      <c r="BY418" s="42"/>
      <c r="BZ418" s="42"/>
      <c r="CA418" s="42"/>
      <c r="CB418" s="42"/>
    </row>
    <row r="419" spans="1:80" s="60" customFormat="1">
      <c r="A419" s="42"/>
      <c r="B419" s="59"/>
      <c r="G419" s="61"/>
      <c r="H419" s="61"/>
      <c r="I419" s="61"/>
      <c r="J419" s="61"/>
      <c r="K419" s="61"/>
      <c r="L419" s="61"/>
      <c r="M419" s="61"/>
      <c r="N419" s="61"/>
      <c r="O419" s="61"/>
      <c r="P419" s="61"/>
      <c r="Q419" s="61"/>
      <c r="R419" s="61"/>
      <c r="U419" s="61"/>
      <c r="V419" s="61"/>
      <c r="W419" s="61"/>
      <c r="X419" s="61"/>
      <c r="Y419" s="61"/>
      <c r="Z419" s="61"/>
      <c r="AA419" s="61"/>
      <c r="AB419" s="61"/>
      <c r="AC419" s="61"/>
      <c r="AE419" s="61"/>
      <c r="AG419" s="62"/>
      <c r="AH419" s="62"/>
      <c r="AI419" s="62"/>
      <c r="AJ419" s="62"/>
      <c r="AK419" s="62"/>
      <c r="AL419" s="62"/>
      <c r="AM419" s="62"/>
      <c r="AN419" s="62"/>
      <c r="AO419" s="62"/>
      <c r="AP419" s="62"/>
      <c r="AQ419" s="62"/>
      <c r="AR419" s="62"/>
      <c r="AS419" s="61"/>
      <c r="AT419" s="62"/>
      <c r="AU419" s="62"/>
      <c r="AV419" s="62"/>
      <c r="AW419" s="62"/>
      <c r="AX419" s="62"/>
      <c r="AY419" s="62"/>
      <c r="AZ419" s="62"/>
      <c r="BA419" s="62"/>
      <c r="BB419" s="62"/>
      <c r="BC419" s="62"/>
      <c r="BD419" s="62"/>
      <c r="BE419" s="62"/>
      <c r="BF419" s="61"/>
      <c r="BG419" s="61"/>
      <c r="BH419" s="61"/>
      <c r="BI419" s="61"/>
      <c r="BJ419" s="61"/>
      <c r="BK419" s="61"/>
      <c r="BL419" s="61"/>
      <c r="BM419" s="61"/>
      <c r="BN419" s="61"/>
      <c r="BO419" s="61"/>
      <c r="BP419" s="61"/>
      <c r="BR419" s="61"/>
      <c r="BS419" s="42"/>
      <c r="BT419" s="42"/>
      <c r="BU419" s="42"/>
      <c r="BV419" s="42"/>
      <c r="BW419" s="42"/>
      <c r="BX419" s="42"/>
      <c r="BY419" s="42"/>
      <c r="BZ419" s="42"/>
      <c r="CA419" s="42"/>
      <c r="CB419" s="42"/>
    </row>
    <row r="420" spans="1:80" s="60" customFormat="1">
      <c r="A420" s="42"/>
      <c r="B420" s="59"/>
      <c r="G420" s="61"/>
      <c r="H420" s="61"/>
      <c r="I420" s="61"/>
      <c r="J420" s="61"/>
      <c r="K420" s="61"/>
      <c r="L420" s="61"/>
      <c r="M420" s="61"/>
      <c r="N420" s="61"/>
      <c r="O420" s="61"/>
      <c r="P420" s="61"/>
      <c r="Q420" s="61"/>
      <c r="R420" s="61"/>
      <c r="U420" s="61"/>
      <c r="V420" s="61"/>
      <c r="W420" s="61"/>
      <c r="X420" s="61"/>
      <c r="Y420" s="61"/>
      <c r="Z420" s="61"/>
      <c r="AA420" s="61"/>
      <c r="AB420" s="61"/>
      <c r="AC420" s="61"/>
      <c r="AE420" s="61"/>
      <c r="AG420" s="62"/>
      <c r="AH420" s="62"/>
      <c r="AI420" s="62"/>
      <c r="AJ420" s="62"/>
      <c r="AK420" s="62"/>
      <c r="AL420" s="62"/>
      <c r="AM420" s="62"/>
      <c r="AN420" s="62"/>
      <c r="AO420" s="62"/>
      <c r="AP420" s="62"/>
      <c r="AQ420" s="62"/>
      <c r="AR420" s="62"/>
      <c r="AS420" s="61"/>
      <c r="AT420" s="62"/>
      <c r="AU420" s="62"/>
      <c r="AV420" s="62"/>
      <c r="AW420" s="62"/>
      <c r="AX420" s="62"/>
      <c r="AY420" s="62"/>
      <c r="AZ420" s="62"/>
      <c r="BA420" s="62"/>
      <c r="BB420" s="62"/>
      <c r="BC420" s="62"/>
      <c r="BD420" s="62"/>
      <c r="BE420" s="62"/>
      <c r="BF420" s="61"/>
      <c r="BG420" s="61"/>
      <c r="BH420" s="61"/>
      <c r="BI420" s="61"/>
      <c r="BJ420" s="61"/>
      <c r="BK420" s="61"/>
      <c r="BL420" s="61"/>
      <c r="BM420" s="61"/>
      <c r="BN420" s="61"/>
      <c r="BO420" s="61"/>
      <c r="BP420" s="61"/>
      <c r="BR420" s="61"/>
      <c r="BS420" s="42"/>
      <c r="BT420" s="42"/>
      <c r="BU420" s="42"/>
      <c r="BV420" s="42"/>
      <c r="BW420" s="42"/>
      <c r="BX420" s="42"/>
      <c r="BY420" s="42"/>
      <c r="BZ420" s="42"/>
      <c r="CA420" s="42"/>
      <c r="CB420" s="42"/>
    </row>
    <row r="421" spans="1:80" s="60" customFormat="1">
      <c r="A421" s="42"/>
      <c r="B421" s="59"/>
      <c r="G421" s="61"/>
      <c r="H421" s="61"/>
      <c r="I421" s="61"/>
      <c r="J421" s="61"/>
      <c r="K421" s="61"/>
      <c r="L421" s="61"/>
      <c r="M421" s="61"/>
      <c r="N421" s="61"/>
      <c r="O421" s="61"/>
      <c r="P421" s="61"/>
      <c r="Q421" s="61"/>
      <c r="R421" s="61"/>
      <c r="U421" s="61"/>
      <c r="V421" s="61"/>
      <c r="W421" s="61"/>
      <c r="X421" s="61"/>
      <c r="Y421" s="61"/>
      <c r="Z421" s="61"/>
      <c r="AA421" s="61"/>
      <c r="AB421" s="61"/>
      <c r="AC421" s="61"/>
      <c r="AE421" s="61"/>
      <c r="AG421" s="62"/>
      <c r="AH421" s="62"/>
      <c r="AI421" s="62"/>
      <c r="AJ421" s="62"/>
      <c r="AK421" s="62"/>
      <c r="AL421" s="62"/>
      <c r="AM421" s="62"/>
      <c r="AN421" s="62"/>
      <c r="AO421" s="62"/>
      <c r="AP421" s="62"/>
      <c r="AQ421" s="62"/>
      <c r="AR421" s="62"/>
      <c r="AS421" s="61"/>
      <c r="AT421" s="62"/>
      <c r="AU421" s="62"/>
      <c r="AV421" s="62"/>
      <c r="AW421" s="62"/>
      <c r="AX421" s="62"/>
      <c r="AY421" s="62"/>
      <c r="AZ421" s="62"/>
      <c r="BA421" s="62"/>
      <c r="BB421" s="62"/>
      <c r="BC421" s="62"/>
      <c r="BD421" s="62"/>
      <c r="BE421" s="62"/>
      <c r="BF421" s="61"/>
      <c r="BG421" s="61"/>
      <c r="BH421" s="61"/>
      <c r="BI421" s="61"/>
      <c r="BJ421" s="61"/>
      <c r="BK421" s="61"/>
      <c r="BL421" s="61"/>
      <c r="BM421" s="61"/>
      <c r="BN421" s="61"/>
      <c r="BO421" s="61"/>
      <c r="BP421" s="61"/>
      <c r="BR421" s="61"/>
      <c r="BS421" s="42"/>
      <c r="BT421" s="42"/>
      <c r="BU421" s="42"/>
      <c r="BV421" s="42"/>
      <c r="BW421" s="42"/>
      <c r="BX421" s="42"/>
      <c r="BY421" s="42"/>
      <c r="BZ421" s="42"/>
      <c r="CA421" s="42"/>
      <c r="CB421" s="42"/>
    </row>
    <row r="422" spans="1:80" s="60" customFormat="1">
      <c r="A422" s="42"/>
      <c r="B422" s="59"/>
      <c r="G422" s="61"/>
      <c r="H422" s="61"/>
      <c r="I422" s="61"/>
      <c r="J422" s="61"/>
      <c r="K422" s="61"/>
      <c r="L422" s="61"/>
      <c r="M422" s="61"/>
      <c r="N422" s="61"/>
      <c r="O422" s="61"/>
      <c r="P422" s="61"/>
      <c r="Q422" s="61"/>
      <c r="R422" s="61"/>
      <c r="U422" s="61"/>
      <c r="V422" s="61"/>
      <c r="W422" s="61"/>
      <c r="X422" s="61"/>
      <c r="Y422" s="61"/>
      <c r="Z422" s="61"/>
      <c r="AA422" s="61"/>
      <c r="AB422" s="61"/>
      <c r="AC422" s="61"/>
      <c r="AE422" s="61"/>
      <c r="AG422" s="62"/>
      <c r="AH422" s="62"/>
      <c r="AI422" s="62"/>
      <c r="AJ422" s="62"/>
      <c r="AK422" s="62"/>
      <c r="AL422" s="62"/>
      <c r="AM422" s="62"/>
      <c r="AN422" s="62"/>
      <c r="AO422" s="62"/>
      <c r="AP422" s="62"/>
      <c r="AQ422" s="62"/>
      <c r="AR422" s="62"/>
      <c r="AS422" s="61"/>
      <c r="AT422" s="62"/>
      <c r="AU422" s="62"/>
      <c r="AV422" s="62"/>
      <c r="AW422" s="62"/>
      <c r="AX422" s="62"/>
      <c r="AY422" s="62"/>
      <c r="AZ422" s="62"/>
      <c r="BA422" s="62"/>
      <c r="BB422" s="62"/>
      <c r="BC422" s="62"/>
      <c r="BD422" s="62"/>
      <c r="BE422" s="62"/>
      <c r="BF422" s="61"/>
      <c r="BG422" s="61"/>
      <c r="BH422" s="61"/>
      <c r="BI422" s="61"/>
      <c r="BJ422" s="61"/>
      <c r="BK422" s="61"/>
      <c r="BL422" s="61"/>
      <c r="BM422" s="61"/>
      <c r="BN422" s="61"/>
      <c r="BO422" s="61"/>
      <c r="BP422" s="61"/>
      <c r="BR422" s="61"/>
      <c r="BS422" s="42"/>
      <c r="BT422" s="42"/>
      <c r="BU422" s="42"/>
      <c r="BV422" s="42"/>
      <c r="BW422" s="42"/>
      <c r="BX422" s="42"/>
      <c r="BY422" s="42"/>
      <c r="BZ422" s="42"/>
      <c r="CA422" s="42"/>
      <c r="CB422" s="42"/>
    </row>
    <row r="423" spans="1:80" s="60" customFormat="1">
      <c r="A423" s="42"/>
      <c r="B423" s="59"/>
      <c r="G423" s="61"/>
      <c r="H423" s="61"/>
      <c r="I423" s="61"/>
      <c r="J423" s="61"/>
      <c r="K423" s="61"/>
      <c r="L423" s="61"/>
      <c r="M423" s="61"/>
      <c r="N423" s="61"/>
      <c r="O423" s="61"/>
      <c r="P423" s="61"/>
      <c r="Q423" s="61"/>
      <c r="R423" s="61"/>
      <c r="U423" s="61"/>
      <c r="V423" s="61"/>
      <c r="W423" s="61"/>
      <c r="X423" s="61"/>
      <c r="Y423" s="61"/>
      <c r="Z423" s="61"/>
      <c r="AA423" s="61"/>
      <c r="AB423" s="61"/>
      <c r="AC423" s="61"/>
      <c r="AE423" s="61"/>
      <c r="AG423" s="62"/>
      <c r="AH423" s="62"/>
      <c r="AI423" s="62"/>
      <c r="AJ423" s="62"/>
      <c r="AK423" s="62"/>
      <c r="AL423" s="62"/>
      <c r="AM423" s="62"/>
      <c r="AN423" s="62"/>
      <c r="AO423" s="62"/>
      <c r="AP423" s="62"/>
      <c r="AQ423" s="62"/>
      <c r="AR423" s="62"/>
      <c r="AS423" s="61"/>
      <c r="AT423" s="62"/>
      <c r="AU423" s="62"/>
      <c r="AV423" s="62"/>
      <c r="AW423" s="62"/>
      <c r="AX423" s="62"/>
      <c r="AY423" s="62"/>
      <c r="AZ423" s="62"/>
      <c r="BA423" s="62"/>
      <c r="BB423" s="62"/>
      <c r="BC423" s="62"/>
      <c r="BD423" s="62"/>
      <c r="BE423" s="62"/>
      <c r="BF423" s="61"/>
      <c r="BG423" s="61"/>
      <c r="BH423" s="61"/>
      <c r="BI423" s="61"/>
      <c r="BJ423" s="61"/>
      <c r="BK423" s="61"/>
      <c r="BL423" s="61"/>
      <c r="BM423" s="61"/>
      <c r="BN423" s="61"/>
      <c r="BO423" s="61"/>
      <c r="BP423" s="61"/>
      <c r="BR423" s="61"/>
      <c r="BS423" s="42"/>
      <c r="BT423" s="42"/>
      <c r="BU423" s="42"/>
      <c r="BV423" s="42"/>
      <c r="BW423" s="42"/>
      <c r="BX423" s="42"/>
      <c r="BY423" s="42"/>
      <c r="BZ423" s="42"/>
      <c r="CA423" s="42"/>
      <c r="CB423" s="42"/>
    </row>
    <row r="424" spans="1:80" s="60" customFormat="1">
      <c r="A424" s="42"/>
      <c r="B424" s="59"/>
      <c r="G424" s="61"/>
      <c r="H424" s="61"/>
      <c r="I424" s="61"/>
      <c r="J424" s="61"/>
      <c r="K424" s="61"/>
      <c r="L424" s="61"/>
      <c r="M424" s="61"/>
      <c r="N424" s="61"/>
      <c r="O424" s="61"/>
      <c r="P424" s="61"/>
      <c r="Q424" s="61"/>
      <c r="R424" s="61"/>
      <c r="U424" s="61"/>
      <c r="V424" s="61"/>
      <c r="W424" s="61"/>
      <c r="X424" s="61"/>
      <c r="Y424" s="61"/>
      <c r="Z424" s="61"/>
      <c r="AA424" s="61"/>
      <c r="AB424" s="61"/>
      <c r="AC424" s="61"/>
      <c r="AE424" s="61"/>
      <c r="AG424" s="62"/>
      <c r="AH424" s="62"/>
      <c r="AI424" s="62"/>
      <c r="AJ424" s="62"/>
      <c r="AK424" s="62"/>
      <c r="AL424" s="62"/>
      <c r="AM424" s="62"/>
      <c r="AN424" s="62"/>
      <c r="AO424" s="62"/>
      <c r="AP424" s="62"/>
      <c r="AQ424" s="62"/>
      <c r="AR424" s="62"/>
      <c r="AS424" s="61"/>
      <c r="AT424" s="62"/>
      <c r="AU424" s="62"/>
      <c r="AV424" s="62"/>
      <c r="AW424" s="62"/>
      <c r="AX424" s="62"/>
      <c r="AY424" s="62"/>
      <c r="AZ424" s="62"/>
      <c r="BA424" s="62"/>
      <c r="BB424" s="62"/>
      <c r="BC424" s="62"/>
      <c r="BD424" s="62"/>
      <c r="BE424" s="62"/>
      <c r="BF424" s="61"/>
      <c r="BG424" s="61"/>
      <c r="BH424" s="61"/>
      <c r="BI424" s="61"/>
      <c r="BJ424" s="61"/>
      <c r="BK424" s="61"/>
      <c r="BL424" s="61"/>
      <c r="BM424" s="61"/>
      <c r="BN424" s="61"/>
      <c r="BO424" s="61"/>
      <c r="BP424" s="61"/>
      <c r="BR424" s="61"/>
      <c r="BS424" s="42"/>
      <c r="BT424" s="42"/>
      <c r="BU424" s="42"/>
      <c r="BV424" s="42"/>
      <c r="BW424" s="42"/>
      <c r="BX424" s="42"/>
      <c r="BY424" s="42"/>
      <c r="BZ424" s="42"/>
      <c r="CA424" s="42"/>
      <c r="CB424" s="42"/>
    </row>
    <row r="425" spans="1:80" s="60" customFormat="1">
      <c r="A425" s="42"/>
      <c r="B425" s="59"/>
      <c r="G425" s="61"/>
      <c r="H425" s="61"/>
      <c r="I425" s="61"/>
      <c r="J425" s="61"/>
      <c r="K425" s="61"/>
      <c r="L425" s="61"/>
      <c r="M425" s="61"/>
      <c r="N425" s="61"/>
      <c r="O425" s="61"/>
      <c r="P425" s="61"/>
      <c r="Q425" s="61"/>
      <c r="R425" s="61"/>
      <c r="U425" s="61"/>
      <c r="V425" s="61"/>
      <c r="W425" s="61"/>
      <c r="X425" s="61"/>
      <c r="Y425" s="61"/>
      <c r="Z425" s="61"/>
      <c r="AA425" s="61"/>
      <c r="AB425" s="61"/>
      <c r="AC425" s="61"/>
      <c r="AE425" s="61"/>
      <c r="AG425" s="62"/>
      <c r="AH425" s="62"/>
      <c r="AI425" s="62"/>
      <c r="AJ425" s="62"/>
      <c r="AK425" s="62"/>
      <c r="AL425" s="62"/>
      <c r="AM425" s="62"/>
      <c r="AN425" s="62"/>
      <c r="AO425" s="62"/>
      <c r="AP425" s="62"/>
      <c r="AQ425" s="62"/>
      <c r="AR425" s="62"/>
      <c r="AS425" s="61"/>
      <c r="AT425" s="62"/>
      <c r="AU425" s="62"/>
      <c r="AV425" s="62"/>
      <c r="AW425" s="62"/>
      <c r="AX425" s="62"/>
      <c r="AY425" s="62"/>
      <c r="AZ425" s="62"/>
      <c r="BA425" s="62"/>
      <c r="BB425" s="62"/>
      <c r="BC425" s="62"/>
      <c r="BD425" s="62"/>
      <c r="BE425" s="62"/>
      <c r="BF425" s="61"/>
      <c r="BG425" s="61"/>
      <c r="BH425" s="61"/>
      <c r="BI425" s="61"/>
      <c r="BJ425" s="61"/>
      <c r="BK425" s="61"/>
      <c r="BL425" s="61"/>
      <c r="BM425" s="61"/>
      <c r="BN425" s="61"/>
      <c r="BO425" s="61"/>
      <c r="BP425" s="61"/>
      <c r="BR425" s="61"/>
      <c r="BS425" s="42"/>
      <c r="BT425" s="42"/>
      <c r="BU425" s="42"/>
      <c r="BV425" s="42"/>
      <c r="BW425" s="42"/>
      <c r="BX425" s="42"/>
      <c r="BY425" s="42"/>
      <c r="BZ425" s="42"/>
      <c r="CA425" s="42"/>
      <c r="CB425" s="42"/>
    </row>
    <row r="426" spans="1:80" s="60" customFormat="1">
      <c r="A426" s="42"/>
      <c r="B426" s="59"/>
      <c r="G426" s="61"/>
      <c r="H426" s="61"/>
      <c r="I426" s="61"/>
      <c r="J426" s="61"/>
      <c r="K426" s="61"/>
      <c r="L426" s="61"/>
      <c r="M426" s="61"/>
      <c r="N426" s="61"/>
      <c r="O426" s="61"/>
      <c r="P426" s="61"/>
      <c r="Q426" s="61"/>
      <c r="R426" s="61"/>
      <c r="U426" s="61"/>
      <c r="V426" s="61"/>
      <c r="W426" s="61"/>
      <c r="X426" s="61"/>
      <c r="Y426" s="61"/>
      <c r="Z426" s="61"/>
      <c r="AA426" s="61"/>
      <c r="AB426" s="61"/>
      <c r="AC426" s="61"/>
      <c r="AE426" s="61"/>
      <c r="AG426" s="62"/>
      <c r="AH426" s="62"/>
      <c r="AI426" s="62"/>
      <c r="AJ426" s="62"/>
      <c r="AK426" s="62"/>
      <c r="AL426" s="62"/>
      <c r="AM426" s="62"/>
      <c r="AN426" s="62"/>
      <c r="AO426" s="62"/>
      <c r="AP426" s="62"/>
      <c r="AQ426" s="62"/>
      <c r="AR426" s="62"/>
      <c r="AS426" s="61"/>
      <c r="AT426" s="62"/>
      <c r="AU426" s="62"/>
      <c r="AV426" s="62"/>
      <c r="AW426" s="62"/>
      <c r="AX426" s="62"/>
      <c r="AY426" s="62"/>
      <c r="AZ426" s="62"/>
      <c r="BA426" s="62"/>
      <c r="BB426" s="62"/>
      <c r="BC426" s="62"/>
      <c r="BD426" s="62"/>
      <c r="BE426" s="62"/>
      <c r="BF426" s="61"/>
      <c r="BG426" s="61"/>
      <c r="BH426" s="61"/>
      <c r="BI426" s="61"/>
      <c r="BJ426" s="61"/>
      <c r="BK426" s="61"/>
      <c r="BL426" s="61"/>
      <c r="BM426" s="61"/>
      <c r="BN426" s="61"/>
      <c r="BO426" s="61"/>
      <c r="BP426" s="61"/>
      <c r="BR426" s="61"/>
      <c r="BS426" s="42"/>
      <c r="BT426" s="42"/>
      <c r="BU426" s="42"/>
      <c r="BV426" s="42"/>
      <c r="BW426" s="42"/>
      <c r="BX426" s="42"/>
      <c r="BY426" s="42"/>
      <c r="BZ426" s="42"/>
      <c r="CA426" s="42"/>
      <c r="CB426" s="42"/>
    </row>
    <row r="427" spans="1:80" s="60" customFormat="1">
      <c r="A427" s="42"/>
      <c r="B427" s="59"/>
      <c r="G427" s="61"/>
      <c r="H427" s="61"/>
      <c r="I427" s="61"/>
      <c r="J427" s="61"/>
      <c r="K427" s="61"/>
      <c r="L427" s="61"/>
      <c r="M427" s="61"/>
      <c r="N427" s="61"/>
      <c r="O427" s="61"/>
      <c r="P427" s="61"/>
      <c r="Q427" s="61"/>
      <c r="R427" s="61"/>
      <c r="U427" s="61"/>
      <c r="V427" s="61"/>
      <c r="W427" s="61"/>
      <c r="X427" s="61"/>
      <c r="Y427" s="61"/>
      <c r="Z427" s="61"/>
      <c r="AA427" s="61"/>
      <c r="AB427" s="61"/>
      <c r="AC427" s="61"/>
      <c r="AE427" s="61"/>
      <c r="AG427" s="62"/>
      <c r="AH427" s="62"/>
      <c r="AI427" s="62"/>
      <c r="AJ427" s="62"/>
      <c r="AK427" s="62"/>
      <c r="AL427" s="62"/>
      <c r="AM427" s="62"/>
      <c r="AN427" s="62"/>
      <c r="AO427" s="62"/>
      <c r="AP427" s="62"/>
      <c r="AQ427" s="62"/>
      <c r="AR427" s="62"/>
      <c r="AS427" s="61"/>
      <c r="AT427" s="62"/>
      <c r="AU427" s="62"/>
      <c r="AV427" s="62"/>
      <c r="AW427" s="62"/>
      <c r="AX427" s="62"/>
      <c r="AY427" s="62"/>
      <c r="AZ427" s="62"/>
      <c r="BA427" s="62"/>
      <c r="BB427" s="62"/>
      <c r="BC427" s="62"/>
      <c r="BD427" s="62"/>
      <c r="BE427" s="62"/>
      <c r="BF427" s="61"/>
      <c r="BG427" s="61"/>
      <c r="BH427" s="61"/>
      <c r="BI427" s="61"/>
      <c r="BJ427" s="61"/>
      <c r="BK427" s="61"/>
      <c r="BL427" s="61"/>
      <c r="BM427" s="61"/>
      <c r="BN427" s="61"/>
      <c r="BO427" s="61"/>
      <c r="BP427" s="61"/>
      <c r="BR427" s="61"/>
      <c r="BS427" s="42"/>
      <c r="BT427" s="42"/>
      <c r="BU427" s="42"/>
      <c r="BV427" s="42"/>
      <c r="BW427" s="42"/>
      <c r="BX427" s="42"/>
      <c r="BY427" s="42"/>
      <c r="BZ427" s="42"/>
      <c r="CA427" s="42"/>
      <c r="CB427" s="42"/>
    </row>
    <row r="428" spans="1:80" s="60" customFormat="1">
      <c r="A428" s="42"/>
      <c r="B428" s="59"/>
      <c r="G428" s="61"/>
      <c r="H428" s="61"/>
      <c r="I428" s="61"/>
      <c r="J428" s="61"/>
      <c r="K428" s="61"/>
      <c r="L428" s="61"/>
      <c r="M428" s="61"/>
      <c r="N428" s="61"/>
      <c r="O428" s="61"/>
      <c r="P428" s="61"/>
      <c r="Q428" s="61"/>
      <c r="R428" s="61"/>
      <c r="U428" s="61"/>
      <c r="V428" s="61"/>
      <c r="W428" s="61"/>
      <c r="X428" s="61"/>
      <c r="Y428" s="61"/>
      <c r="Z428" s="61"/>
      <c r="AA428" s="61"/>
      <c r="AB428" s="61"/>
      <c r="AC428" s="61"/>
      <c r="AE428" s="61"/>
      <c r="AG428" s="62"/>
      <c r="AH428" s="62"/>
      <c r="AI428" s="62"/>
      <c r="AJ428" s="62"/>
      <c r="AK428" s="62"/>
      <c r="AL428" s="62"/>
      <c r="AM428" s="62"/>
      <c r="AN428" s="62"/>
      <c r="AO428" s="62"/>
      <c r="AP428" s="62"/>
      <c r="AQ428" s="62"/>
      <c r="AR428" s="62"/>
      <c r="AS428" s="61"/>
      <c r="AT428" s="62"/>
      <c r="AU428" s="62"/>
      <c r="AV428" s="62"/>
      <c r="AW428" s="62"/>
      <c r="AX428" s="62"/>
      <c r="AY428" s="62"/>
      <c r="AZ428" s="62"/>
      <c r="BA428" s="62"/>
      <c r="BB428" s="62"/>
      <c r="BC428" s="62"/>
      <c r="BD428" s="62"/>
      <c r="BE428" s="62"/>
      <c r="BF428" s="61"/>
      <c r="BG428" s="61"/>
      <c r="BH428" s="61"/>
      <c r="BI428" s="61"/>
      <c r="BJ428" s="61"/>
      <c r="BK428" s="61"/>
      <c r="BL428" s="61"/>
      <c r="BM428" s="61"/>
      <c r="BN428" s="61"/>
      <c r="BO428" s="61"/>
      <c r="BP428" s="61"/>
      <c r="BR428" s="61"/>
      <c r="BS428" s="42"/>
      <c r="BT428" s="42"/>
      <c r="BU428" s="42"/>
      <c r="BV428" s="42"/>
      <c r="BW428" s="42"/>
      <c r="BX428" s="42"/>
      <c r="BY428" s="42"/>
      <c r="BZ428" s="42"/>
      <c r="CA428" s="42"/>
      <c r="CB428" s="42"/>
    </row>
    <row r="429" spans="1:80" s="60" customFormat="1">
      <c r="A429" s="42"/>
      <c r="B429" s="59"/>
      <c r="G429" s="61"/>
      <c r="H429" s="61"/>
      <c r="I429" s="61"/>
      <c r="J429" s="61"/>
      <c r="K429" s="61"/>
      <c r="L429" s="61"/>
      <c r="M429" s="61"/>
      <c r="N429" s="61"/>
      <c r="O429" s="61"/>
      <c r="P429" s="61"/>
      <c r="Q429" s="61"/>
      <c r="R429" s="61"/>
      <c r="U429" s="61"/>
      <c r="V429" s="61"/>
      <c r="W429" s="61"/>
      <c r="X429" s="61"/>
      <c r="Y429" s="61"/>
      <c r="Z429" s="61"/>
      <c r="AA429" s="61"/>
      <c r="AB429" s="61"/>
      <c r="AC429" s="61"/>
      <c r="AE429" s="61"/>
      <c r="AG429" s="62"/>
      <c r="AH429" s="62"/>
      <c r="AI429" s="62"/>
      <c r="AJ429" s="62"/>
      <c r="AK429" s="62"/>
      <c r="AL429" s="62"/>
      <c r="AM429" s="62"/>
      <c r="AN429" s="62"/>
      <c r="AO429" s="62"/>
      <c r="AP429" s="62"/>
      <c r="AQ429" s="62"/>
      <c r="AR429" s="62"/>
      <c r="AS429" s="61"/>
      <c r="AT429" s="62"/>
      <c r="AU429" s="62"/>
      <c r="AV429" s="62"/>
      <c r="AW429" s="62"/>
      <c r="AX429" s="62"/>
      <c r="AY429" s="62"/>
      <c r="AZ429" s="62"/>
      <c r="BA429" s="62"/>
      <c r="BB429" s="62"/>
      <c r="BC429" s="62"/>
      <c r="BD429" s="62"/>
      <c r="BE429" s="62"/>
      <c r="BF429" s="61"/>
      <c r="BG429" s="61"/>
      <c r="BH429" s="61"/>
      <c r="BI429" s="61"/>
      <c r="BJ429" s="61"/>
      <c r="BK429" s="61"/>
      <c r="BL429" s="61"/>
      <c r="BM429" s="61"/>
      <c r="BN429" s="61"/>
      <c r="BO429" s="61"/>
      <c r="BP429" s="61"/>
      <c r="BR429" s="61"/>
      <c r="BS429" s="42"/>
      <c r="BT429" s="42"/>
      <c r="BU429" s="42"/>
      <c r="BV429" s="42"/>
      <c r="BW429" s="42"/>
      <c r="BX429" s="42"/>
      <c r="BY429" s="42"/>
      <c r="BZ429" s="42"/>
      <c r="CA429" s="42"/>
      <c r="CB429" s="42"/>
    </row>
    <row r="430" spans="1:80" s="60" customFormat="1">
      <c r="A430" s="42"/>
      <c r="B430" s="59"/>
      <c r="G430" s="61"/>
      <c r="H430" s="61"/>
      <c r="I430" s="61"/>
      <c r="J430" s="61"/>
      <c r="K430" s="61"/>
      <c r="L430" s="61"/>
      <c r="M430" s="61"/>
      <c r="N430" s="61"/>
      <c r="O430" s="61"/>
      <c r="P430" s="61"/>
      <c r="Q430" s="61"/>
      <c r="R430" s="61"/>
      <c r="U430" s="61"/>
      <c r="V430" s="61"/>
      <c r="W430" s="61"/>
      <c r="X430" s="61"/>
      <c r="Y430" s="61"/>
      <c r="Z430" s="61"/>
      <c r="AA430" s="61"/>
      <c r="AB430" s="61"/>
      <c r="AC430" s="61"/>
      <c r="AE430" s="61"/>
      <c r="AG430" s="62"/>
      <c r="AH430" s="62"/>
      <c r="AI430" s="62"/>
      <c r="AJ430" s="62"/>
      <c r="AK430" s="62"/>
      <c r="AL430" s="62"/>
      <c r="AM430" s="62"/>
      <c r="AN430" s="62"/>
      <c r="AO430" s="62"/>
      <c r="AP430" s="62"/>
      <c r="AQ430" s="62"/>
      <c r="AR430" s="62"/>
      <c r="AS430" s="61"/>
      <c r="AT430" s="62"/>
      <c r="AU430" s="62"/>
      <c r="AV430" s="62"/>
      <c r="AW430" s="62"/>
      <c r="AX430" s="62"/>
      <c r="AY430" s="62"/>
      <c r="AZ430" s="62"/>
      <c r="BA430" s="62"/>
      <c r="BB430" s="62"/>
      <c r="BC430" s="62"/>
      <c r="BD430" s="62"/>
      <c r="BE430" s="62"/>
      <c r="BF430" s="61"/>
      <c r="BG430" s="61"/>
      <c r="BH430" s="61"/>
      <c r="BI430" s="61"/>
      <c r="BJ430" s="61"/>
      <c r="BK430" s="61"/>
      <c r="BL430" s="61"/>
      <c r="BM430" s="61"/>
      <c r="BN430" s="61"/>
      <c r="BO430" s="61"/>
      <c r="BP430" s="61"/>
      <c r="BR430" s="61"/>
      <c r="BS430" s="42"/>
      <c r="BT430" s="42"/>
      <c r="BU430" s="42"/>
      <c r="BV430" s="42"/>
      <c r="BW430" s="42"/>
      <c r="BX430" s="42"/>
      <c r="BY430" s="42"/>
      <c r="BZ430" s="42"/>
      <c r="CA430" s="42"/>
      <c r="CB430" s="42"/>
    </row>
    <row r="431" spans="1:80" s="60" customFormat="1">
      <c r="A431" s="42"/>
      <c r="B431" s="59"/>
      <c r="G431" s="61"/>
      <c r="H431" s="61"/>
      <c r="I431" s="61"/>
      <c r="J431" s="61"/>
      <c r="K431" s="61"/>
      <c r="L431" s="61"/>
      <c r="M431" s="61"/>
      <c r="N431" s="61"/>
      <c r="O431" s="61"/>
      <c r="P431" s="61"/>
      <c r="Q431" s="61"/>
      <c r="R431" s="61"/>
      <c r="U431" s="61"/>
      <c r="V431" s="61"/>
      <c r="W431" s="61"/>
      <c r="X431" s="61"/>
      <c r="Y431" s="61"/>
      <c r="Z431" s="61"/>
      <c r="AA431" s="61"/>
      <c r="AB431" s="61"/>
      <c r="AC431" s="61"/>
      <c r="AE431" s="61"/>
      <c r="AG431" s="62"/>
      <c r="AH431" s="62"/>
      <c r="AI431" s="62"/>
      <c r="AJ431" s="62"/>
      <c r="AK431" s="62"/>
      <c r="AL431" s="62"/>
      <c r="AM431" s="62"/>
      <c r="AN431" s="62"/>
      <c r="AO431" s="62"/>
      <c r="AP431" s="62"/>
      <c r="AQ431" s="62"/>
      <c r="AR431" s="62"/>
      <c r="AS431" s="61"/>
      <c r="AT431" s="62"/>
      <c r="AU431" s="62"/>
      <c r="AV431" s="62"/>
      <c r="AW431" s="62"/>
      <c r="AX431" s="62"/>
      <c r="AY431" s="62"/>
      <c r="AZ431" s="62"/>
      <c r="BA431" s="62"/>
      <c r="BB431" s="62"/>
      <c r="BC431" s="62"/>
      <c r="BD431" s="62"/>
      <c r="BE431" s="62"/>
      <c r="BF431" s="61"/>
      <c r="BG431" s="61"/>
      <c r="BH431" s="61"/>
      <c r="BI431" s="61"/>
      <c r="BJ431" s="61"/>
      <c r="BK431" s="61"/>
      <c r="BL431" s="61"/>
      <c r="BM431" s="61"/>
      <c r="BN431" s="61"/>
      <c r="BO431" s="61"/>
      <c r="BP431" s="61"/>
      <c r="BR431" s="61"/>
      <c r="BS431" s="42"/>
      <c r="BT431" s="42"/>
      <c r="BU431" s="42"/>
      <c r="BV431" s="42"/>
      <c r="BW431" s="42"/>
      <c r="BX431" s="42"/>
      <c r="BY431" s="42"/>
      <c r="BZ431" s="42"/>
      <c r="CA431" s="42"/>
      <c r="CB431" s="42"/>
    </row>
    <row r="432" spans="1:80" s="60" customFormat="1">
      <c r="A432" s="42"/>
      <c r="B432" s="59"/>
      <c r="G432" s="61"/>
      <c r="H432" s="61"/>
      <c r="I432" s="61"/>
      <c r="J432" s="61"/>
      <c r="K432" s="61"/>
      <c r="L432" s="61"/>
      <c r="M432" s="61"/>
      <c r="N432" s="61"/>
      <c r="O432" s="61"/>
      <c r="P432" s="61"/>
      <c r="Q432" s="61"/>
      <c r="R432" s="61"/>
      <c r="U432" s="61"/>
      <c r="V432" s="61"/>
      <c r="W432" s="61"/>
      <c r="X432" s="61"/>
      <c r="Y432" s="61"/>
      <c r="Z432" s="61"/>
      <c r="AA432" s="61"/>
      <c r="AB432" s="61"/>
      <c r="AC432" s="61"/>
      <c r="AE432" s="61"/>
      <c r="AG432" s="62"/>
      <c r="AH432" s="62"/>
      <c r="AI432" s="62"/>
      <c r="AJ432" s="62"/>
      <c r="AK432" s="62"/>
      <c r="AL432" s="62"/>
      <c r="AM432" s="62"/>
      <c r="AN432" s="62"/>
      <c r="AO432" s="62"/>
      <c r="AP432" s="62"/>
      <c r="AQ432" s="62"/>
      <c r="AR432" s="62"/>
      <c r="AS432" s="61"/>
      <c r="AT432" s="62"/>
      <c r="AU432" s="62"/>
      <c r="AV432" s="62"/>
      <c r="AW432" s="62"/>
      <c r="AX432" s="62"/>
      <c r="AY432" s="62"/>
      <c r="AZ432" s="62"/>
      <c r="BA432" s="62"/>
      <c r="BB432" s="62"/>
      <c r="BC432" s="62"/>
      <c r="BD432" s="62"/>
      <c r="BE432" s="62"/>
      <c r="BF432" s="61"/>
      <c r="BG432" s="61"/>
      <c r="BH432" s="61"/>
      <c r="BI432" s="61"/>
      <c r="BJ432" s="61"/>
      <c r="BK432" s="61"/>
      <c r="BL432" s="61"/>
      <c r="BM432" s="61"/>
      <c r="BN432" s="61"/>
      <c r="BO432" s="61"/>
      <c r="BP432" s="61"/>
      <c r="BR432" s="61"/>
      <c r="BS432" s="42"/>
      <c r="BT432" s="42"/>
      <c r="BU432" s="42"/>
      <c r="BV432" s="42"/>
      <c r="BW432" s="42"/>
      <c r="BX432" s="42"/>
      <c r="BY432" s="42"/>
      <c r="BZ432" s="42"/>
      <c r="CA432" s="42"/>
      <c r="CB432" s="42"/>
    </row>
    <row r="433" spans="1:80" s="60" customFormat="1">
      <c r="A433" s="42"/>
      <c r="B433" s="59"/>
      <c r="G433" s="61"/>
      <c r="H433" s="61"/>
      <c r="I433" s="61"/>
      <c r="J433" s="61"/>
      <c r="K433" s="61"/>
      <c r="L433" s="61"/>
      <c r="M433" s="61"/>
      <c r="N433" s="61"/>
      <c r="O433" s="61"/>
      <c r="P433" s="61"/>
      <c r="Q433" s="61"/>
      <c r="R433" s="61"/>
      <c r="U433" s="61"/>
      <c r="V433" s="61"/>
      <c r="W433" s="61"/>
      <c r="X433" s="61"/>
      <c r="Y433" s="61"/>
      <c r="Z433" s="61"/>
      <c r="AA433" s="61"/>
      <c r="AB433" s="61"/>
      <c r="AC433" s="61"/>
      <c r="AE433" s="61"/>
      <c r="AG433" s="62"/>
      <c r="AH433" s="62"/>
      <c r="AI433" s="62"/>
      <c r="AJ433" s="62"/>
      <c r="AK433" s="62"/>
      <c r="AL433" s="62"/>
      <c r="AM433" s="62"/>
      <c r="AN433" s="62"/>
      <c r="AO433" s="62"/>
      <c r="AP433" s="62"/>
      <c r="AQ433" s="62"/>
      <c r="AR433" s="62"/>
      <c r="AS433" s="61"/>
      <c r="AT433" s="62"/>
      <c r="AU433" s="62"/>
      <c r="AV433" s="62"/>
      <c r="AW433" s="62"/>
      <c r="AX433" s="62"/>
      <c r="AY433" s="62"/>
      <c r="AZ433" s="62"/>
      <c r="BA433" s="62"/>
      <c r="BB433" s="62"/>
      <c r="BC433" s="62"/>
      <c r="BD433" s="62"/>
      <c r="BE433" s="62"/>
      <c r="BF433" s="61"/>
      <c r="BG433" s="61"/>
      <c r="BH433" s="61"/>
      <c r="BI433" s="61"/>
      <c r="BJ433" s="61"/>
      <c r="BK433" s="61"/>
      <c r="BL433" s="61"/>
      <c r="BM433" s="61"/>
      <c r="BN433" s="61"/>
      <c r="BO433" s="61"/>
      <c r="BP433" s="61"/>
      <c r="BR433" s="61"/>
      <c r="BS433" s="42"/>
      <c r="BT433" s="42"/>
      <c r="BU433" s="42"/>
      <c r="BV433" s="42"/>
      <c r="BW433" s="42"/>
      <c r="BX433" s="42"/>
      <c r="BY433" s="42"/>
      <c r="BZ433" s="42"/>
      <c r="CA433" s="42"/>
      <c r="CB433" s="42"/>
    </row>
    <row r="434" spans="1:80" s="60" customFormat="1">
      <c r="A434" s="42"/>
      <c r="B434" s="59"/>
      <c r="G434" s="61"/>
      <c r="H434" s="61"/>
      <c r="I434" s="61"/>
      <c r="J434" s="61"/>
      <c r="K434" s="61"/>
      <c r="L434" s="61"/>
      <c r="M434" s="61"/>
      <c r="N434" s="61"/>
      <c r="O434" s="61"/>
      <c r="P434" s="61"/>
      <c r="Q434" s="61"/>
      <c r="R434" s="61"/>
      <c r="U434" s="61"/>
      <c r="V434" s="61"/>
      <c r="W434" s="61"/>
      <c r="X434" s="61"/>
      <c r="Y434" s="61"/>
      <c r="Z434" s="61"/>
      <c r="AA434" s="61"/>
      <c r="AB434" s="61"/>
      <c r="AC434" s="61"/>
      <c r="AE434" s="61"/>
      <c r="AG434" s="62"/>
      <c r="AH434" s="62"/>
      <c r="AI434" s="62"/>
      <c r="AJ434" s="62"/>
      <c r="AK434" s="62"/>
      <c r="AL434" s="62"/>
      <c r="AM434" s="62"/>
      <c r="AN434" s="62"/>
      <c r="AO434" s="62"/>
      <c r="AP434" s="62"/>
      <c r="AQ434" s="62"/>
      <c r="AR434" s="62"/>
      <c r="AS434" s="61"/>
      <c r="AT434" s="62"/>
      <c r="AU434" s="62"/>
      <c r="AV434" s="62"/>
      <c r="AW434" s="62"/>
      <c r="AX434" s="62"/>
      <c r="AY434" s="62"/>
      <c r="AZ434" s="62"/>
      <c r="BA434" s="62"/>
      <c r="BB434" s="62"/>
      <c r="BC434" s="62"/>
      <c r="BD434" s="62"/>
      <c r="BE434" s="62"/>
      <c r="BF434" s="61"/>
      <c r="BG434" s="61"/>
      <c r="BH434" s="61"/>
      <c r="BI434" s="61"/>
      <c r="BJ434" s="61"/>
      <c r="BK434" s="61"/>
      <c r="BL434" s="61"/>
      <c r="BM434" s="61"/>
      <c r="BN434" s="61"/>
      <c r="BO434" s="61"/>
      <c r="BP434" s="61"/>
      <c r="BR434" s="61"/>
      <c r="BS434" s="42"/>
      <c r="BT434" s="42"/>
      <c r="BU434" s="42"/>
      <c r="BV434" s="42"/>
      <c r="BW434" s="42"/>
      <c r="BX434" s="42"/>
      <c r="BY434" s="42"/>
      <c r="BZ434" s="42"/>
      <c r="CA434" s="42"/>
      <c r="CB434" s="42"/>
    </row>
    <row r="435" spans="1:80" s="60" customFormat="1">
      <c r="A435" s="42"/>
      <c r="B435" s="59"/>
      <c r="G435" s="61"/>
      <c r="H435" s="61"/>
      <c r="I435" s="61"/>
      <c r="J435" s="61"/>
      <c r="K435" s="61"/>
      <c r="L435" s="61"/>
      <c r="M435" s="61"/>
      <c r="N435" s="61"/>
      <c r="O435" s="61"/>
      <c r="P435" s="61"/>
      <c r="Q435" s="61"/>
      <c r="R435" s="61"/>
      <c r="U435" s="61"/>
      <c r="V435" s="61"/>
      <c r="W435" s="61"/>
      <c r="X435" s="61"/>
      <c r="Y435" s="61"/>
      <c r="Z435" s="61"/>
      <c r="AA435" s="61"/>
      <c r="AB435" s="61"/>
      <c r="AC435" s="61"/>
      <c r="AE435" s="61"/>
      <c r="AG435" s="62"/>
      <c r="AH435" s="62"/>
      <c r="AI435" s="62"/>
      <c r="AJ435" s="62"/>
      <c r="AK435" s="62"/>
      <c r="AL435" s="62"/>
      <c r="AM435" s="62"/>
      <c r="AN435" s="62"/>
      <c r="AO435" s="62"/>
      <c r="AP435" s="62"/>
      <c r="AQ435" s="62"/>
      <c r="AR435" s="62"/>
      <c r="AS435" s="61"/>
      <c r="AT435" s="62"/>
      <c r="AU435" s="62"/>
      <c r="AV435" s="62"/>
      <c r="AW435" s="62"/>
      <c r="AX435" s="62"/>
      <c r="AY435" s="62"/>
      <c r="AZ435" s="62"/>
      <c r="BA435" s="62"/>
      <c r="BB435" s="62"/>
      <c r="BC435" s="62"/>
      <c r="BD435" s="62"/>
      <c r="BE435" s="62"/>
      <c r="BF435" s="61"/>
      <c r="BG435" s="61"/>
      <c r="BH435" s="61"/>
      <c r="BI435" s="61"/>
      <c r="BJ435" s="61"/>
      <c r="BK435" s="61"/>
      <c r="BL435" s="61"/>
      <c r="BM435" s="61"/>
      <c r="BN435" s="61"/>
      <c r="BO435" s="61"/>
      <c r="BP435" s="61"/>
      <c r="BR435" s="61"/>
      <c r="BS435" s="42"/>
      <c r="BT435" s="42"/>
      <c r="BU435" s="42"/>
      <c r="BV435" s="42"/>
      <c r="BW435" s="42"/>
      <c r="BX435" s="42"/>
      <c r="BY435" s="42"/>
      <c r="BZ435" s="42"/>
      <c r="CA435" s="42"/>
      <c r="CB435" s="42"/>
    </row>
    <row r="436" spans="1:80" s="60" customFormat="1">
      <c r="A436" s="42"/>
      <c r="B436" s="59"/>
      <c r="G436" s="61"/>
      <c r="H436" s="61"/>
      <c r="I436" s="61"/>
      <c r="J436" s="61"/>
      <c r="K436" s="61"/>
      <c r="L436" s="61"/>
      <c r="M436" s="61"/>
      <c r="N436" s="61"/>
      <c r="O436" s="61"/>
      <c r="P436" s="61"/>
      <c r="Q436" s="61"/>
      <c r="R436" s="61"/>
      <c r="U436" s="61"/>
      <c r="V436" s="61"/>
      <c r="W436" s="61"/>
      <c r="X436" s="61"/>
      <c r="Y436" s="61"/>
      <c r="Z436" s="61"/>
      <c r="AA436" s="61"/>
      <c r="AB436" s="61"/>
      <c r="AC436" s="61"/>
      <c r="AE436" s="61"/>
      <c r="AG436" s="62"/>
      <c r="AH436" s="62"/>
      <c r="AI436" s="62"/>
      <c r="AJ436" s="62"/>
      <c r="AK436" s="62"/>
      <c r="AL436" s="62"/>
      <c r="AM436" s="62"/>
      <c r="AN436" s="62"/>
      <c r="AO436" s="62"/>
      <c r="AP436" s="62"/>
      <c r="AQ436" s="62"/>
      <c r="AR436" s="62"/>
      <c r="AS436" s="61"/>
      <c r="AT436" s="62"/>
      <c r="AU436" s="62"/>
      <c r="AV436" s="62"/>
      <c r="AW436" s="62"/>
      <c r="AX436" s="62"/>
      <c r="AY436" s="62"/>
      <c r="AZ436" s="62"/>
      <c r="BA436" s="62"/>
      <c r="BB436" s="62"/>
      <c r="BC436" s="62"/>
      <c r="BD436" s="62"/>
      <c r="BE436" s="62"/>
      <c r="BF436" s="61"/>
      <c r="BG436" s="61"/>
      <c r="BH436" s="61"/>
      <c r="BI436" s="61"/>
      <c r="BJ436" s="61"/>
      <c r="BK436" s="61"/>
      <c r="BL436" s="61"/>
      <c r="BM436" s="61"/>
      <c r="BN436" s="61"/>
      <c r="BO436" s="61"/>
      <c r="BP436" s="61"/>
      <c r="BR436" s="61"/>
      <c r="BS436" s="42"/>
      <c r="BT436" s="42"/>
      <c r="BU436" s="42"/>
      <c r="BV436" s="42"/>
      <c r="BW436" s="42"/>
      <c r="BX436" s="42"/>
      <c r="BY436" s="42"/>
      <c r="BZ436" s="42"/>
      <c r="CA436" s="42"/>
      <c r="CB436" s="42"/>
    </row>
    <row r="437" spans="1:80" s="60" customFormat="1">
      <c r="A437" s="42"/>
      <c r="B437" s="59"/>
      <c r="G437" s="61"/>
      <c r="H437" s="61"/>
      <c r="I437" s="61"/>
      <c r="J437" s="61"/>
      <c r="K437" s="61"/>
      <c r="L437" s="61"/>
      <c r="M437" s="61"/>
      <c r="N437" s="61"/>
      <c r="O437" s="61"/>
      <c r="P437" s="61"/>
      <c r="Q437" s="61"/>
      <c r="R437" s="61"/>
      <c r="U437" s="61"/>
      <c r="V437" s="61"/>
      <c r="W437" s="61"/>
      <c r="X437" s="61"/>
      <c r="Y437" s="61"/>
      <c r="Z437" s="61"/>
      <c r="AA437" s="61"/>
      <c r="AB437" s="61"/>
      <c r="AC437" s="61"/>
      <c r="AE437" s="61"/>
      <c r="AG437" s="62"/>
      <c r="AH437" s="62"/>
      <c r="AI437" s="62"/>
      <c r="AJ437" s="62"/>
      <c r="AK437" s="62"/>
      <c r="AL437" s="62"/>
      <c r="AM437" s="62"/>
      <c r="AN437" s="62"/>
      <c r="AO437" s="62"/>
      <c r="AP437" s="62"/>
      <c r="AQ437" s="62"/>
      <c r="AR437" s="62"/>
      <c r="AS437" s="61"/>
      <c r="AT437" s="62"/>
      <c r="AU437" s="62"/>
      <c r="AV437" s="62"/>
      <c r="AW437" s="62"/>
      <c r="AX437" s="62"/>
      <c r="AY437" s="62"/>
      <c r="AZ437" s="62"/>
      <c r="BA437" s="62"/>
      <c r="BB437" s="62"/>
      <c r="BC437" s="62"/>
      <c r="BD437" s="62"/>
      <c r="BE437" s="62"/>
      <c r="BF437" s="61"/>
      <c r="BG437" s="61"/>
      <c r="BH437" s="61"/>
      <c r="BI437" s="61"/>
      <c r="BJ437" s="61"/>
      <c r="BK437" s="61"/>
      <c r="BL437" s="61"/>
      <c r="BM437" s="61"/>
      <c r="BN437" s="61"/>
      <c r="BO437" s="61"/>
      <c r="BP437" s="61"/>
      <c r="BR437" s="61"/>
      <c r="BS437" s="42"/>
      <c r="BT437" s="42"/>
      <c r="BU437" s="42"/>
      <c r="BV437" s="42"/>
      <c r="BW437" s="42"/>
      <c r="BX437" s="42"/>
      <c r="BY437" s="42"/>
      <c r="BZ437" s="42"/>
      <c r="CA437" s="42"/>
      <c r="CB437" s="42"/>
    </row>
    <row r="438" spans="1:80" s="60" customFormat="1">
      <c r="A438" s="42"/>
      <c r="B438" s="59"/>
      <c r="G438" s="61"/>
      <c r="H438" s="61"/>
      <c r="I438" s="61"/>
      <c r="J438" s="61"/>
      <c r="K438" s="61"/>
      <c r="L438" s="61"/>
      <c r="M438" s="61"/>
      <c r="N438" s="61"/>
      <c r="O438" s="61"/>
      <c r="P438" s="61"/>
      <c r="Q438" s="61"/>
      <c r="R438" s="61"/>
      <c r="U438" s="61"/>
      <c r="V438" s="61"/>
      <c r="W438" s="61"/>
      <c r="X438" s="61"/>
      <c r="Y438" s="61"/>
      <c r="Z438" s="61"/>
      <c r="AA438" s="61"/>
      <c r="AB438" s="61"/>
      <c r="AC438" s="61"/>
      <c r="AE438" s="61"/>
      <c r="AG438" s="62"/>
      <c r="AH438" s="62"/>
      <c r="AI438" s="62"/>
      <c r="AJ438" s="62"/>
      <c r="AK438" s="62"/>
      <c r="AL438" s="62"/>
      <c r="AM438" s="62"/>
      <c r="AN438" s="62"/>
      <c r="AO438" s="62"/>
      <c r="AP438" s="62"/>
      <c r="AQ438" s="62"/>
      <c r="AR438" s="62"/>
      <c r="AS438" s="61"/>
      <c r="AT438" s="62"/>
      <c r="AU438" s="62"/>
      <c r="AV438" s="62"/>
      <c r="AW438" s="62"/>
      <c r="AX438" s="62"/>
      <c r="AY438" s="62"/>
      <c r="AZ438" s="62"/>
      <c r="BA438" s="62"/>
      <c r="BB438" s="62"/>
      <c r="BC438" s="62"/>
      <c r="BD438" s="62"/>
      <c r="BE438" s="62"/>
      <c r="BF438" s="61"/>
      <c r="BG438" s="61"/>
      <c r="BH438" s="61"/>
      <c r="BI438" s="61"/>
      <c r="BJ438" s="61"/>
      <c r="BK438" s="61"/>
      <c r="BL438" s="61"/>
      <c r="BM438" s="61"/>
      <c r="BN438" s="61"/>
      <c r="BO438" s="61"/>
      <c r="BP438" s="61"/>
      <c r="BR438" s="61"/>
      <c r="BS438" s="42"/>
      <c r="BT438" s="42"/>
      <c r="BU438" s="42"/>
      <c r="BV438" s="42"/>
      <c r="BW438" s="42"/>
      <c r="BX438" s="42"/>
      <c r="BY438" s="42"/>
      <c r="BZ438" s="42"/>
      <c r="CA438" s="42"/>
      <c r="CB438" s="42"/>
    </row>
    <row r="439" spans="1:80" s="60" customFormat="1">
      <c r="A439" s="42"/>
      <c r="B439" s="59"/>
      <c r="G439" s="61"/>
      <c r="H439" s="61"/>
      <c r="I439" s="61"/>
      <c r="J439" s="61"/>
      <c r="K439" s="61"/>
      <c r="L439" s="61"/>
      <c r="M439" s="61"/>
      <c r="N439" s="61"/>
      <c r="O439" s="61"/>
      <c r="P439" s="61"/>
      <c r="Q439" s="61"/>
      <c r="R439" s="61"/>
      <c r="U439" s="61"/>
      <c r="V439" s="61"/>
      <c r="W439" s="61"/>
      <c r="X439" s="61"/>
      <c r="Y439" s="61"/>
      <c r="Z439" s="61"/>
      <c r="AA439" s="61"/>
      <c r="AB439" s="61"/>
      <c r="AC439" s="61"/>
      <c r="AE439" s="61"/>
      <c r="AG439" s="62"/>
      <c r="AH439" s="62"/>
      <c r="AI439" s="62"/>
      <c r="AJ439" s="62"/>
      <c r="AK439" s="62"/>
      <c r="AL439" s="62"/>
      <c r="AM439" s="62"/>
      <c r="AN439" s="62"/>
      <c r="AO439" s="62"/>
      <c r="AP439" s="62"/>
      <c r="AQ439" s="62"/>
      <c r="AR439" s="62"/>
      <c r="AS439" s="61"/>
      <c r="AT439" s="62"/>
      <c r="AU439" s="62"/>
      <c r="AV439" s="62"/>
      <c r="AW439" s="62"/>
      <c r="AX439" s="62"/>
      <c r="AY439" s="62"/>
      <c r="AZ439" s="62"/>
      <c r="BA439" s="62"/>
      <c r="BB439" s="62"/>
      <c r="BC439" s="62"/>
      <c r="BD439" s="62"/>
      <c r="BE439" s="62"/>
      <c r="BF439" s="61"/>
      <c r="BG439" s="61"/>
      <c r="BH439" s="61"/>
      <c r="BI439" s="61"/>
      <c r="BJ439" s="61"/>
      <c r="BK439" s="61"/>
      <c r="BL439" s="61"/>
      <c r="BM439" s="61"/>
      <c r="BN439" s="61"/>
      <c r="BO439" s="61"/>
      <c r="BP439" s="61"/>
      <c r="BR439" s="61"/>
      <c r="BS439" s="42"/>
      <c r="BT439" s="42"/>
      <c r="BU439" s="42"/>
      <c r="BV439" s="42"/>
      <c r="BW439" s="42"/>
      <c r="BX439" s="42"/>
      <c r="BY439" s="42"/>
      <c r="BZ439" s="42"/>
      <c r="CA439" s="42"/>
      <c r="CB439" s="42"/>
    </row>
    <row r="440" spans="1:80" s="60" customFormat="1">
      <c r="A440" s="42"/>
      <c r="B440" s="59"/>
      <c r="G440" s="61"/>
      <c r="H440" s="61"/>
      <c r="I440" s="61"/>
      <c r="J440" s="61"/>
      <c r="K440" s="61"/>
      <c r="L440" s="61"/>
      <c r="M440" s="61"/>
      <c r="N440" s="61"/>
      <c r="O440" s="61"/>
      <c r="P440" s="61"/>
      <c r="Q440" s="61"/>
      <c r="R440" s="61"/>
      <c r="U440" s="61"/>
      <c r="V440" s="61"/>
      <c r="W440" s="61"/>
      <c r="X440" s="61"/>
      <c r="Y440" s="61"/>
      <c r="Z440" s="61"/>
      <c r="AA440" s="61"/>
      <c r="AB440" s="61"/>
      <c r="AC440" s="61"/>
      <c r="AE440" s="61"/>
      <c r="AG440" s="62"/>
      <c r="AH440" s="62"/>
      <c r="AI440" s="62"/>
      <c r="AJ440" s="62"/>
      <c r="AK440" s="62"/>
      <c r="AL440" s="62"/>
      <c r="AM440" s="62"/>
      <c r="AN440" s="62"/>
      <c r="AO440" s="62"/>
      <c r="AP440" s="62"/>
      <c r="AQ440" s="62"/>
      <c r="AR440" s="62"/>
      <c r="AS440" s="61"/>
      <c r="AT440" s="62"/>
      <c r="AU440" s="62"/>
      <c r="AV440" s="62"/>
      <c r="AW440" s="62"/>
      <c r="AX440" s="62"/>
      <c r="AY440" s="62"/>
      <c r="AZ440" s="62"/>
      <c r="BA440" s="62"/>
      <c r="BB440" s="62"/>
      <c r="BC440" s="62"/>
      <c r="BD440" s="62"/>
      <c r="BE440" s="62"/>
      <c r="BF440" s="61"/>
      <c r="BG440" s="61"/>
      <c r="BH440" s="61"/>
      <c r="BI440" s="61"/>
      <c r="BJ440" s="61"/>
      <c r="BK440" s="61"/>
      <c r="BL440" s="61"/>
      <c r="BM440" s="61"/>
      <c r="BN440" s="61"/>
      <c r="BO440" s="61"/>
      <c r="BP440" s="61"/>
      <c r="BR440" s="61"/>
      <c r="BS440" s="42"/>
      <c r="BT440" s="42"/>
      <c r="BU440" s="42"/>
      <c r="BV440" s="42"/>
      <c r="BW440" s="42"/>
      <c r="BX440" s="42"/>
      <c r="BY440" s="42"/>
      <c r="BZ440" s="42"/>
      <c r="CA440" s="42"/>
      <c r="CB440" s="42"/>
    </row>
    <row r="441" spans="1:80" s="60" customFormat="1">
      <c r="A441" s="42"/>
      <c r="B441" s="59"/>
      <c r="G441" s="61"/>
      <c r="H441" s="61"/>
      <c r="I441" s="61"/>
      <c r="J441" s="61"/>
      <c r="K441" s="61"/>
      <c r="L441" s="61"/>
      <c r="M441" s="61"/>
      <c r="N441" s="61"/>
      <c r="O441" s="61"/>
      <c r="P441" s="61"/>
      <c r="Q441" s="61"/>
      <c r="R441" s="61"/>
      <c r="U441" s="61"/>
      <c r="V441" s="61"/>
      <c r="W441" s="61"/>
      <c r="X441" s="61"/>
      <c r="Y441" s="61"/>
      <c r="Z441" s="61"/>
      <c r="AA441" s="61"/>
      <c r="AB441" s="61"/>
      <c r="AC441" s="61"/>
      <c r="AE441" s="61"/>
      <c r="AG441" s="62"/>
      <c r="AH441" s="62"/>
      <c r="AI441" s="62"/>
      <c r="AJ441" s="62"/>
      <c r="AK441" s="62"/>
      <c r="AL441" s="62"/>
      <c r="AM441" s="62"/>
      <c r="AN441" s="62"/>
      <c r="AO441" s="62"/>
      <c r="AP441" s="62"/>
      <c r="AQ441" s="62"/>
      <c r="AR441" s="62"/>
      <c r="AS441" s="61"/>
      <c r="AT441" s="62"/>
      <c r="AU441" s="62"/>
      <c r="AV441" s="62"/>
      <c r="AW441" s="62"/>
      <c r="AX441" s="62"/>
      <c r="AY441" s="62"/>
      <c r="AZ441" s="62"/>
      <c r="BA441" s="62"/>
      <c r="BB441" s="62"/>
      <c r="BC441" s="62"/>
      <c r="BD441" s="62"/>
      <c r="BE441" s="62"/>
      <c r="BF441" s="61"/>
      <c r="BG441" s="61"/>
      <c r="BH441" s="61"/>
      <c r="BI441" s="61"/>
      <c r="BJ441" s="61"/>
      <c r="BK441" s="61"/>
      <c r="BL441" s="61"/>
      <c r="BM441" s="61"/>
      <c r="BN441" s="61"/>
      <c r="BO441" s="61"/>
      <c r="BP441" s="61"/>
      <c r="BR441" s="61"/>
      <c r="BS441" s="42"/>
      <c r="BT441" s="42"/>
      <c r="BU441" s="42"/>
      <c r="BV441" s="42"/>
      <c r="BW441" s="42"/>
      <c r="BX441" s="42"/>
      <c r="BY441" s="42"/>
      <c r="BZ441" s="42"/>
      <c r="CA441" s="42"/>
      <c r="CB441" s="42"/>
    </row>
    <row r="442" spans="1:80" s="60" customFormat="1">
      <c r="A442" s="42"/>
      <c r="B442" s="59"/>
      <c r="G442" s="61"/>
      <c r="H442" s="61"/>
      <c r="I442" s="61"/>
      <c r="J442" s="61"/>
      <c r="K442" s="61"/>
      <c r="L442" s="61"/>
      <c r="M442" s="61"/>
      <c r="N442" s="61"/>
      <c r="O442" s="61"/>
      <c r="P442" s="61"/>
      <c r="Q442" s="61"/>
      <c r="R442" s="61"/>
      <c r="U442" s="61"/>
      <c r="V442" s="61"/>
      <c r="W442" s="61"/>
      <c r="X442" s="61"/>
      <c r="Y442" s="61"/>
      <c r="Z442" s="61"/>
      <c r="AA442" s="61"/>
      <c r="AB442" s="61"/>
      <c r="AC442" s="61"/>
      <c r="AE442" s="61"/>
      <c r="AG442" s="62"/>
      <c r="AH442" s="62"/>
      <c r="AI442" s="62"/>
      <c r="AJ442" s="62"/>
      <c r="AK442" s="62"/>
      <c r="AL442" s="62"/>
      <c r="AM442" s="62"/>
      <c r="AN442" s="62"/>
      <c r="AO442" s="62"/>
      <c r="AP442" s="62"/>
      <c r="AQ442" s="62"/>
      <c r="AR442" s="62"/>
      <c r="AS442" s="61"/>
      <c r="AT442" s="62"/>
      <c r="AU442" s="62"/>
      <c r="AV442" s="62"/>
      <c r="AW442" s="62"/>
      <c r="AX442" s="62"/>
      <c r="AY442" s="62"/>
      <c r="AZ442" s="62"/>
      <c r="BA442" s="62"/>
      <c r="BB442" s="62"/>
      <c r="BC442" s="62"/>
      <c r="BD442" s="62"/>
      <c r="BE442" s="62"/>
      <c r="BF442" s="61"/>
      <c r="BG442" s="61"/>
      <c r="BH442" s="61"/>
      <c r="BI442" s="61"/>
      <c r="BJ442" s="61"/>
      <c r="BK442" s="61"/>
      <c r="BL442" s="61"/>
      <c r="BM442" s="61"/>
      <c r="BN442" s="61"/>
      <c r="BO442" s="61"/>
      <c r="BP442" s="61"/>
      <c r="BR442" s="61"/>
      <c r="BS442" s="42"/>
      <c r="BT442" s="42"/>
      <c r="BU442" s="42"/>
      <c r="BV442" s="42"/>
      <c r="BW442" s="42"/>
      <c r="BX442" s="42"/>
      <c r="BY442" s="42"/>
      <c r="BZ442" s="42"/>
      <c r="CA442" s="42"/>
      <c r="CB442" s="42"/>
    </row>
    <row r="443" spans="1:80" s="60" customFormat="1">
      <c r="A443" s="42"/>
      <c r="B443" s="59"/>
      <c r="G443" s="61"/>
      <c r="H443" s="61"/>
      <c r="I443" s="61"/>
      <c r="J443" s="61"/>
      <c r="K443" s="61"/>
      <c r="L443" s="61"/>
      <c r="M443" s="61"/>
      <c r="N443" s="61"/>
      <c r="O443" s="61"/>
      <c r="P443" s="61"/>
      <c r="Q443" s="61"/>
      <c r="R443" s="61"/>
      <c r="U443" s="61"/>
      <c r="V443" s="61"/>
      <c r="W443" s="61"/>
      <c r="X443" s="61"/>
      <c r="Y443" s="61"/>
      <c r="Z443" s="61"/>
      <c r="AA443" s="61"/>
      <c r="AB443" s="61"/>
      <c r="AC443" s="61"/>
      <c r="AE443" s="61"/>
      <c r="AG443" s="62"/>
      <c r="AH443" s="62"/>
      <c r="AI443" s="62"/>
      <c r="AJ443" s="62"/>
      <c r="AK443" s="62"/>
      <c r="AL443" s="62"/>
      <c r="AM443" s="62"/>
      <c r="AN443" s="62"/>
      <c r="AO443" s="62"/>
      <c r="AP443" s="62"/>
      <c r="AQ443" s="62"/>
      <c r="AR443" s="62"/>
      <c r="AS443" s="61"/>
      <c r="AT443" s="62"/>
      <c r="AU443" s="62"/>
      <c r="AV443" s="62"/>
      <c r="AW443" s="62"/>
      <c r="AX443" s="62"/>
      <c r="AY443" s="62"/>
      <c r="AZ443" s="62"/>
      <c r="BA443" s="62"/>
      <c r="BB443" s="62"/>
      <c r="BC443" s="62"/>
      <c r="BD443" s="62"/>
      <c r="BE443" s="62"/>
      <c r="BF443" s="61"/>
      <c r="BG443" s="61"/>
      <c r="BH443" s="61"/>
      <c r="BI443" s="61"/>
      <c r="BJ443" s="61"/>
      <c r="BK443" s="61"/>
      <c r="BL443" s="61"/>
      <c r="BM443" s="61"/>
      <c r="BN443" s="61"/>
      <c r="BO443" s="61"/>
      <c r="BP443" s="61"/>
      <c r="BR443" s="61"/>
      <c r="BS443" s="42"/>
      <c r="BT443" s="42"/>
      <c r="BU443" s="42"/>
      <c r="BV443" s="42"/>
      <c r="BW443" s="42"/>
      <c r="BX443" s="42"/>
      <c r="BY443" s="42"/>
      <c r="BZ443" s="42"/>
      <c r="CA443" s="42"/>
      <c r="CB443" s="42"/>
    </row>
    <row r="444" spans="1:80" s="60" customFormat="1">
      <c r="A444" s="42"/>
      <c r="B444" s="59"/>
      <c r="G444" s="61"/>
      <c r="H444" s="61"/>
      <c r="I444" s="61"/>
      <c r="J444" s="61"/>
      <c r="K444" s="61"/>
      <c r="L444" s="61"/>
      <c r="M444" s="61"/>
      <c r="N444" s="61"/>
      <c r="O444" s="61"/>
      <c r="P444" s="61"/>
      <c r="Q444" s="61"/>
      <c r="R444" s="61"/>
      <c r="U444" s="61"/>
      <c r="V444" s="61"/>
      <c r="W444" s="61"/>
      <c r="X444" s="61"/>
      <c r="Y444" s="61"/>
      <c r="Z444" s="61"/>
      <c r="AA444" s="61"/>
      <c r="AB444" s="61"/>
      <c r="AC444" s="61"/>
      <c r="AE444" s="61"/>
      <c r="AG444" s="62"/>
      <c r="AH444" s="62"/>
      <c r="AI444" s="62"/>
      <c r="AJ444" s="62"/>
      <c r="AK444" s="62"/>
      <c r="AL444" s="62"/>
      <c r="AM444" s="62"/>
      <c r="AN444" s="62"/>
      <c r="AO444" s="62"/>
      <c r="AP444" s="62"/>
      <c r="AQ444" s="62"/>
      <c r="AR444" s="62"/>
      <c r="AS444" s="61"/>
      <c r="AT444" s="62"/>
      <c r="AU444" s="62"/>
      <c r="AV444" s="62"/>
      <c r="AW444" s="62"/>
      <c r="AX444" s="62"/>
      <c r="AY444" s="62"/>
      <c r="AZ444" s="62"/>
      <c r="BA444" s="62"/>
      <c r="BB444" s="62"/>
      <c r="BC444" s="62"/>
      <c r="BD444" s="62"/>
      <c r="BE444" s="62"/>
      <c r="BF444" s="61"/>
      <c r="BG444" s="61"/>
      <c r="BH444" s="61"/>
      <c r="BI444" s="61"/>
      <c r="BJ444" s="61"/>
      <c r="BK444" s="61"/>
      <c r="BL444" s="61"/>
      <c r="BM444" s="61"/>
      <c r="BN444" s="61"/>
      <c r="BO444" s="61"/>
      <c r="BP444" s="61"/>
      <c r="BR444" s="61"/>
      <c r="BS444" s="42"/>
      <c r="BT444" s="42"/>
      <c r="BU444" s="42"/>
      <c r="BV444" s="42"/>
      <c r="BW444" s="42"/>
      <c r="BX444" s="42"/>
      <c r="BY444" s="42"/>
      <c r="BZ444" s="42"/>
      <c r="CA444" s="42"/>
      <c r="CB444" s="42"/>
    </row>
    <row r="445" spans="1:80" s="60" customFormat="1">
      <c r="A445" s="42"/>
      <c r="B445" s="59"/>
      <c r="G445" s="61"/>
      <c r="H445" s="61"/>
      <c r="I445" s="61"/>
      <c r="J445" s="61"/>
      <c r="K445" s="61"/>
      <c r="L445" s="61"/>
      <c r="M445" s="61"/>
      <c r="N445" s="61"/>
      <c r="O445" s="61"/>
      <c r="P445" s="61"/>
      <c r="Q445" s="61"/>
      <c r="R445" s="61"/>
      <c r="U445" s="61"/>
      <c r="V445" s="61"/>
      <c r="W445" s="61"/>
      <c r="X445" s="61"/>
      <c r="Y445" s="61"/>
      <c r="Z445" s="61"/>
      <c r="AA445" s="61"/>
      <c r="AB445" s="61"/>
      <c r="AC445" s="61"/>
      <c r="AE445" s="61"/>
      <c r="AG445" s="62"/>
      <c r="AH445" s="62"/>
      <c r="AI445" s="62"/>
      <c r="AJ445" s="62"/>
      <c r="AK445" s="62"/>
      <c r="AL445" s="62"/>
      <c r="AM445" s="62"/>
      <c r="AN445" s="62"/>
      <c r="AO445" s="62"/>
      <c r="AP445" s="62"/>
      <c r="AQ445" s="62"/>
      <c r="AR445" s="62"/>
      <c r="AS445" s="61"/>
      <c r="AT445" s="62"/>
      <c r="AU445" s="62"/>
      <c r="AV445" s="62"/>
      <c r="AW445" s="62"/>
      <c r="AX445" s="62"/>
      <c r="AY445" s="62"/>
      <c r="AZ445" s="62"/>
      <c r="BA445" s="62"/>
      <c r="BB445" s="62"/>
      <c r="BC445" s="62"/>
      <c r="BD445" s="62"/>
      <c r="BE445" s="62"/>
      <c r="BF445" s="61"/>
      <c r="BG445" s="61"/>
      <c r="BH445" s="61"/>
      <c r="BI445" s="61"/>
      <c r="BJ445" s="61"/>
      <c r="BK445" s="61"/>
      <c r="BL445" s="61"/>
      <c r="BM445" s="61"/>
      <c r="BN445" s="61"/>
      <c r="BO445" s="61"/>
      <c r="BP445" s="61"/>
      <c r="BR445" s="61"/>
      <c r="BS445" s="42"/>
      <c r="BT445" s="42"/>
      <c r="BU445" s="42"/>
      <c r="BV445" s="42"/>
      <c r="BW445" s="42"/>
      <c r="BX445" s="42"/>
      <c r="BY445" s="42"/>
      <c r="BZ445" s="42"/>
      <c r="CA445" s="42"/>
      <c r="CB445" s="42"/>
    </row>
    <row r="446" spans="1:80" s="60" customFormat="1">
      <c r="A446" s="42"/>
      <c r="B446" s="59"/>
      <c r="G446" s="61"/>
      <c r="H446" s="61"/>
      <c r="I446" s="61"/>
      <c r="J446" s="61"/>
      <c r="K446" s="61"/>
      <c r="L446" s="61"/>
      <c r="M446" s="61"/>
      <c r="N446" s="61"/>
      <c r="O446" s="61"/>
      <c r="P446" s="61"/>
      <c r="Q446" s="61"/>
      <c r="R446" s="61"/>
      <c r="U446" s="61"/>
      <c r="V446" s="61"/>
      <c r="W446" s="61"/>
      <c r="X446" s="61"/>
      <c r="Y446" s="61"/>
      <c r="Z446" s="61"/>
      <c r="AA446" s="61"/>
      <c r="AB446" s="61"/>
      <c r="AC446" s="61"/>
      <c r="AE446" s="61"/>
      <c r="AG446" s="62"/>
      <c r="AH446" s="62"/>
      <c r="AI446" s="62"/>
      <c r="AJ446" s="62"/>
      <c r="AK446" s="62"/>
      <c r="AL446" s="62"/>
      <c r="AM446" s="62"/>
      <c r="AN446" s="62"/>
      <c r="AO446" s="62"/>
      <c r="AP446" s="62"/>
      <c r="AQ446" s="62"/>
      <c r="AR446" s="62"/>
      <c r="AS446" s="61"/>
      <c r="AT446" s="62"/>
      <c r="AU446" s="62"/>
      <c r="AV446" s="62"/>
      <c r="AW446" s="62"/>
      <c r="AX446" s="62"/>
      <c r="AY446" s="62"/>
      <c r="AZ446" s="62"/>
      <c r="BA446" s="62"/>
      <c r="BB446" s="62"/>
      <c r="BC446" s="62"/>
      <c r="BD446" s="62"/>
      <c r="BE446" s="62"/>
      <c r="BF446" s="61"/>
      <c r="BG446" s="61"/>
      <c r="BH446" s="61"/>
      <c r="BI446" s="61"/>
      <c r="BJ446" s="61"/>
      <c r="BK446" s="61"/>
      <c r="BL446" s="61"/>
      <c r="BM446" s="61"/>
      <c r="BN446" s="61"/>
      <c r="BO446" s="61"/>
      <c r="BP446" s="61"/>
      <c r="BR446" s="61"/>
      <c r="BS446" s="42"/>
      <c r="BT446" s="42"/>
      <c r="BU446" s="42"/>
      <c r="BV446" s="42"/>
      <c r="BW446" s="42"/>
      <c r="BX446" s="42"/>
      <c r="BY446" s="42"/>
      <c r="BZ446" s="42"/>
      <c r="CA446" s="42"/>
      <c r="CB446" s="42"/>
    </row>
    <row r="447" spans="1:80" s="60" customFormat="1">
      <c r="A447" s="42"/>
      <c r="B447" s="59"/>
      <c r="G447" s="61"/>
      <c r="H447" s="61"/>
      <c r="I447" s="61"/>
      <c r="J447" s="61"/>
      <c r="K447" s="61"/>
      <c r="L447" s="61"/>
      <c r="M447" s="61"/>
      <c r="N447" s="61"/>
      <c r="O447" s="61"/>
      <c r="P447" s="61"/>
      <c r="Q447" s="61"/>
      <c r="R447" s="61"/>
      <c r="U447" s="61"/>
      <c r="V447" s="61"/>
      <c r="W447" s="61"/>
      <c r="X447" s="61"/>
      <c r="Y447" s="61"/>
      <c r="Z447" s="61"/>
      <c r="AA447" s="61"/>
      <c r="AB447" s="61"/>
      <c r="AC447" s="61"/>
      <c r="AE447" s="61"/>
      <c r="AG447" s="62"/>
      <c r="AH447" s="62"/>
      <c r="AI447" s="62"/>
      <c r="AJ447" s="62"/>
      <c r="AK447" s="62"/>
      <c r="AL447" s="62"/>
      <c r="AM447" s="62"/>
      <c r="AN447" s="62"/>
      <c r="AO447" s="62"/>
      <c r="AP447" s="62"/>
      <c r="AQ447" s="62"/>
      <c r="AR447" s="62"/>
      <c r="AS447" s="61"/>
      <c r="AT447" s="62"/>
      <c r="AU447" s="62"/>
      <c r="AV447" s="62"/>
      <c r="AW447" s="62"/>
      <c r="AX447" s="62"/>
      <c r="AY447" s="62"/>
      <c r="AZ447" s="62"/>
      <c r="BA447" s="62"/>
      <c r="BB447" s="62"/>
      <c r="BC447" s="62"/>
      <c r="BD447" s="62"/>
      <c r="BE447" s="62"/>
      <c r="BF447" s="61"/>
      <c r="BG447" s="61"/>
      <c r="BH447" s="61"/>
      <c r="BI447" s="61"/>
      <c r="BJ447" s="61"/>
      <c r="BK447" s="61"/>
      <c r="BL447" s="61"/>
      <c r="BM447" s="61"/>
      <c r="BN447" s="61"/>
      <c r="BO447" s="61"/>
      <c r="BP447" s="61"/>
      <c r="BR447" s="61"/>
      <c r="BS447" s="42"/>
      <c r="BT447" s="42"/>
      <c r="BU447" s="42"/>
      <c r="BV447" s="42"/>
      <c r="BW447" s="42"/>
      <c r="BX447" s="42"/>
      <c r="BY447" s="42"/>
      <c r="BZ447" s="42"/>
      <c r="CA447" s="42"/>
      <c r="CB447" s="42"/>
    </row>
    <row r="448" spans="1:80" s="60" customFormat="1">
      <c r="A448" s="42"/>
      <c r="B448" s="59"/>
      <c r="G448" s="61"/>
      <c r="H448" s="61"/>
      <c r="I448" s="61"/>
      <c r="J448" s="61"/>
      <c r="K448" s="61"/>
      <c r="L448" s="61"/>
      <c r="M448" s="61"/>
      <c r="N448" s="61"/>
      <c r="O448" s="61"/>
      <c r="P448" s="61"/>
      <c r="Q448" s="61"/>
      <c r="R448" s="61"/>
      <c r="U448" s="61"/>
      <c r="V448" s="61"/>
      <c r="W448" s="61"/>
      <c r="X448" s="61"/>
      <c r="Y448" s="61"/>
      <c r="Z448" s="61"/>
      <c r="AA448" s="61"/>
      <c r="AB448" s="61"/>
      <c r="AC448" s="61"/>
      <c r="AE448" s="61"/>
      <c r="AG448" s="62"/>
      <c r="AH448" s="62"/>
      <c r="AI448" s="62"/>
      <c r="AJ448" s="62"/>
      <c r="AK448" s="62"/>
      <c r="AL448" s="62"/>
      <c r="AM448" s="62"/>
      <c r="AN448" s="62"/>
      <c r="AO448" s="62"/>
      <c r="AP448" s="62"/>
      <c r="AQ448" s="62"/>
      <c r="AR448" s="62"/>
      <c r="AS448" s="61"/>
      <c r="AT448" s="62"/>
      <c r="AU448" s="62"/>
      <c r="AV448" s="62"/>
      <c r="AW448" s="62"/>
      <c r="AX448" s="62"/>
      <c r="AY448" s="62"/>
      <c r="AZ448" s="62"/>
      <c r="BA448" s="62"/>
      <c r="BB448" s="62"/>
      <c r="BC448" s="62"/>
      <c r="BD448" s="62"/>
      <c r="BE448" s="62"/>
      <c r="BF448" s="61"/>
      <c r="BG448" s="61"/>
      <c r="BH448" s="61"/>
      <c r="BI448" s="61"/>
      <c r="BJ448" s="61"/>
      <c r="BK448" s="61"/>
      <c r="BL448" s="61"/>
      <c r="BM448" s="61"/>
      <c r="BN448" s="61"/>
      <c r="BO448" s="61"/>
      <c r="BP448" s="61"/>
      <c r="BR448" s="61"/>
      <c r="BS448" s="42"/>
      <c r="BT448" s="42"/>
      <c r="BU448" s="42"/>
      <c r="BV448" s="42"/>
      <c r="BW448" s="42"/>
      <c r="BX448" s="42"/>
      <c r="BY448" s="42"/>
      <c r="BZ448" s="42"/>
      <c r="CA448" s="42"/>
      <c r="CB448" s="42"/>
    </row>
    <row r="449" spans="1:80" s="60" customFormat="1">
      <c r="A449" s="42"/>
      <c r="B449" s="59"/>
      <c r="G449" s="61"/>
      <c r="H449" s="61"/>
      <c r="I449" s="61"/>
      <c r="J449" s="61"/>
      <c r="K449" s="61"/>
      <c r="L449" s="61"/>
      <c r="M449" s="61"/>
      <c r="N449" s="61"/>
      <c r="O449" s="61"/>
      <c r="P449" s="61"/>
      <c r="Q449" s="61"/>
      <c r="R449" s="61"/>
      <c r="U449" s="61"/>
      <c r="V449" s="61"/>
      <c r="W449" s="61"/>
      <c r="X449" s="61"/>
      <c r="Y449" s="61"/>
      <c r="Z449" s="61"/>
      <c r="AA449" s="61"/>
      <c r="AB449" s="61"/>
      <c r="AC449" s="61"/>
      <c r="AE449" s="61"/>
      <c r="AG449" s="62"/>
      <c r="AH449" s="62"/>
      <c r="AI449" s="62"/>
      <c r="AJ449" s="62"/>
      <c r="AK449" s="62"/>
      <c r="AL449" s="62"/>
      <c r="AM449" s="62"/>
      <c r="AN449" s="62"/>
      <c r="AO449" s="62"/>
      <c r="AP449" s="62"/>
      <c r="AQ449" s="62"/>
      <c r="AR449" s="62"/>
      <c r="AS449" s="61"/>
      <c r="AT449" s="62"/>
      <c r="AU449" s="62"/>
      <c r="AV449" s="62"/>
      <c r="AW449" s="62"/>
      <c r="AX449" s="62"/>
      <c r="AY449" s="62"/>
      <c r="AZ449" s="62"/>
      <c r="BA449" s="62"/>
      <c r="BB449" s="62"/>
      <c r="BC449" s="62"/>
      <c r="BD449" s="62"/>
      <c r="BE449" s="62"/>
      <c r="BF449" s="61"/>
      <c r="BG449" s="61"/>
      <c r="BH449" s="61"/>
      <c r="BI449" s="61"/>
      <c r="BJ449" s="61"/>
      <c r="BK449" s="61"/>
      <c r="BL449" s="61"/>
      <c r="BM449" s="61"/>
      <c r="BN449" s="61"/>
      <c r="BO449" s="61"/>
      <c r="BP449" s="61"/>
      <c r="BR449" s="61"/>
      <c r="BS449" s="42"/>
      <c r="BT449" s="42"/>
      <c r="BU449" s="42"/>
      <c r="BV449" s="42"/>
      <c r="BW449" s="42"/>
      <c r="BX449" s="42"/>
      <c r="BY449" s="42"/>
      <c r="BZ449" s="42"/>
      <c r="CA449" s="42"/>
      <c r="CB449" s="42"/>
    </row>
    <row r="450" spans="1:80" s="60" customFormat="1">
      <c r="A450" s="42"/>
      <c r="B450" s="59"/>
      <c r="G450" s="61"/>
      <c r="H450" s="61"/>
      <c r="I450" s="61"/>
      <c r="J450" s="61"/>
      <c r="K450" s="61"/>
      <c r="L450" s="61"/>
      <c r="M450" s="61"/>
      <c r="N450" s="61"/>
      <c r="O450" s="61"/>
      <c r="P450" s="61"/>
      <c r="Q450" s="61"/>
      <c r="R450" s="61"/>
      <c r="U450" s="61"/>
      <c r="V450" s="61"/>
      <c r="W450" s="61"/>
      <c r="X450" s="61"/>
      <c r="Y450" s="61"/>
      <c r="Z450" s="61"/>
      <c r="AA450" s="61"/>
      <c r="AB450" s="61"/>
      <c r="AC450" s="61"/>
      <c r="AE450" s="61"/>
      <c r="AG450" s="62"/>
      <c r="AH450" s="62"/>
      <c r="AI450" s="62"/>
      <c r="AJ450" s="62"/>
      <c r="AK450" s="62"/>
      <c r="AL450" s="62"/>
      <c r="AM450" s="62"/>
      <c r="AN450" s="62"/>
      <c r="AO450" s="62"/>
      <c r="AP450" s="62"/>
      <c r="AQ450" s="62"/>
      <c r="AR450" s="62"/>
      <c r="AS450" s="61"/>
      <c r="AT450" s="62"/>
      <c r="AU450" s="62"/>
      <c r="AV450" s="62"/>
      <c r="AW450" s="62"/>
      <c r="AX450" s="62"/>
      <c r="AY450" s="62"/>
      <c r="AZ450" s="62"/>
      <c r="BA450" s="62"/>
      <c r="BB450" s="62"/>
      <c r="BC450" s="62"/>
      <c r="BD450" s="62"/>
      <c r="BE450" s="62"/>
      <c r="BF450" s="61"/>
      <c r="BG450" s="61"/>
      <c r="BH450" s="61"/>
      <c r="BI450" s="61"/>
      <c r="BJ450" s="61"/>
      <c r="BK450" s="61"/>
      <c r="BL450" s="61"/>
      <c r="BM450" s="61"/>
      <c r="BN450" s="61"/>
      <c r="BO450" s="61"/>
      <c r="BP450" s="61"/>
      <c r="BR450" s="61"/>
      <c r="BS450" s="42"/>
      <c r="BT450" s="42"/>
      <c r="BU450" s="42"/>
      <c r="BV450" s="42"/>
      <c r="BW450" s="42"/>
      <c r="BX450" s="42"/>
      <c r="BY450" s="42"/>
      <c r="BZ450" s="42"/>
      <c r="CA450" s="42"/>
      <c r="CB450" s="42"/>
    </row>
    <row r="451" spans="1:80" s="60" customFormat="1">
      <c r="A451" s="42"/>
      <c r="B451" s="59"/>
      <c r="G451" s="61"/>
      <c r="H451" s="61"/>
      <c r="I451" s="61"/>
      <c r="J451" s="61"/>
      <c r="K451" s="61"/>
      <c r="L451" s="61"/>
      <c r="M451" s="61"/>
      <c r="N451" s="61"/>
      <c r="O451" s="61"/>
      <c r="P451" s="61"/>
      <c r="Q451" s="61"/>
      <c r="R451" s="61"/>
      <c r="U451" s="61"/>
      <c r="V451" s="61"/>
      <c r="W451" s="61"/>
      <c r="X451" s="61"/>
      <c r="Y451" s="61"/>
      <c r="Z451" s="61"/>
      <c r="AA451" s="61"/>
      <c r="AB451" s="61"/>
      <c r="AC451" s="61"/>
      <c r="AE451" s="61"/>
      <c r="AG451" s="62"/>
      <c r="AH451" s="62"/>
      <c r="AI451" s="62"/>
      <c r="AJ451" s="62"/>
      <c r="AK451" s="62"/>
      <c r="AL451" s="62"/>
      <c r="AM451" s="62"/>
      <c r="AN451" s="62"/>
      <c r="AO451" s="62"/>
      <c r="AP451" s="62"/>
      <c r="AQ451" s="62"/>
      <c r="AR451" s="62"/>
      <c r="AS451" s="61"/>
      <c r="AT451" s="62"/>
      <c r="AU451" s="62"/>
      <c r="AV451" s="62"/>
      <c r="AW451" s="62"/>
      <c r="AX451" s="62"/>
      <c r="AY451" s="62"/>
      <c r="AZ451" s="62"/>
      <c r="BA451" s="62"/>
      <c r="BB451" s="62"/>
      <c r="BC451" s="62"/>
      <c r="BD451" s="62"/>
      <c r="BE451" s="62"/>
      <c r="BF451" s="61"/>
      <c r="BG451" s="61"/>
      <c r="BH451" s="61"/>
      <c r="BI451" s="61"/>
      <c r="BJ451" s="61"/>
      <c r="BK451" s="61"/>
      <c r="BL451" s="61"/>
      <c r="BM451" s="61"/>
      <c r="BN451" s="61"/>
      <c r="BO451" s="61"/>
      <c r="BP451" s="61"/>
      <c r="BR451" s="61"/>
      <c r="BS451" s="42"/>
      <c r="BT451" s="42"/>
      <c r="BU451" s="42"/>
      <c r="BV451" s="42"/>
      <c r="BW451" s="42"/>
      <c r="BX451" s="42"/>
      <c r="BY451" s="42"/>
      <c r="BZ451" s="42"/>
      <c r="CA451" s="42"/>
      <c r="CB451" s="42"/>
    </row>
    <row r="452" spans="1:80" s="60" customFormat="1">
      <c r="A452" s="42"/>
      <c r="B452" s="59"/>
      <c r="G452" s="61"/>
      <c r="H452" s="61"/>
      <c r="I452" s="61"/>
      <c r="J452" s="61"/>
      <c r="K452" s="61"/>
      <c r="L452" s="61"/>
      <c r="M452" s="61"/>
      <c r="N452" s="61"/>
      <c r="O452" s="61"/>
      <c r="P452" s="61"/>
      <c r="Q452" s="61"/>
      <c r="R452" s="61"/>
      <c r="U452" s="61"/>
      <c r="V452" s="61"/>
      <c r="W452" s="61"/>
      <c r="X452" s="61"/>
      <c r="Y452" s="61"/>
      <c r="Z452" s="61"/>
      <c r="AA452" s="61"/>
      <c r="AB452" s="61"/>
      <c r="AC452" s="61"/>
      <c r="AE452" s="61"/>
      <c r="AG452" s="62"/>
      <c r="AH452" s="62"/>
      <c r="AI452" s="62"/>
      <c r="AJ452" s="62"/>
      <c r="AK452" s="62"/>
      <c r="AL452" s="62"/>
      <c r="AM452" s="62"/>
      <c r="AN452" s="62"/>
      <c r="AO452" s="62"/>
      <c r="AP452" s="62"/>
      <c r="AQ452" s="62"/>
      <c r="AR452" s="62"/>
      <c r="AS452" s="61"/>
      <c r="AT452" s="62"/>
      <c r="AU452" s="62"/>
      <c r="AV452" s="62"/>
      <c r="AW452" s="62"/>
      <c r="AX452" s="62"/>
      <c r="AY452" s="62"/>
      <c r="AZ452" s="62"/>
      <c r="BA452" s="62"/>
      <c r="BB452" s="62"/>
      <c r="BC452" s="62"/>
      <c r="BD452" s="62"/>
      <c r="BE452" s="62"/>
      <c r="BF452" s="61"/>
      <c r="BG452" s="61"/>
      <c r="BH452" s="61"/>
      <c r="BI452" s="61"/>
      <c r="BJ452" s="61"/>
      <c r="BK452" s="61"/>
      <c r="BL452" s="61"/>
      <c r="BM452" s="61"/>
      <c r="BN452" s="61"/>
      <c r="BO452" s="61"/>
      <c r="BP452" s="61"/>
      <c r="BR452" s="61"/>
      <c r="BS452" s="42"/>
      <c r="BT452" s="42"/>
      <c r="BU452" s="42"/>
      <c r="BV452" s="42"/>
      <c r="BW452" s="42"/>
      <c r="BX452" s="42"/>
      <c r="BY452" s="42"/>
      <c r="BZ452" s="42"/>
      <c r="CA452" s="42"/>
      <c r="CB452" s="42"/>
    </row>
    <row r="453" spans="1:80" s="60" customFormat="1">
      <c r="A453" s="42"/>
      <c r="B453" s="59"/>
      <c r="G453" s="61"/>
      <c r="H453" s="61"/>
      <c r="I453" s="61"/>
      <c r="J453" s="61"/>
      <c r="K453" s="61"/>
      <c r="L453" s="61"/>
      <c r="M453" s="61"/>
      <c r="N453" s="61"/>
      <c r="O453" s="61"/>
      <c r="P453" s="61"/>
      <c r="Q453" s="61"/>
      <c r="R453" s="61"/>
      <c r="U453" s="61"/>
      <c r="V453" s="61"/>
      <c r="W453" s="61"/>
      <c r="X453" s="61"/>
      <c r="Y453" s="61"/>
      <c r="Z453" s="61"/>
      <c r="AA453" s="61"/>
      <c r="AB453" s="61"/>
      <c r="AC453" s="61"/>
      <c r="AE453" s="61"/>
      <c r="AG453" s="62"/>
      <c r="AH453" s="62"/>
      <c r="AI453" s="62"/>
      <c r="AJ453" s="62"/>
      <c r="AK453" s="62"/>
      <c r="AL453" s="62"/>
      <c r="AM453" s="62"/>
      <c r="AN453" s="62"/>
      <c r="AO453" s="62"/>
      <c r="AP453" s="62"/>
      <c r="AQ453" s="62"/>
      <c r="AR453" s="62"/>
      <c r="AS453" s="61"/>
      <c r="AT453" s="62"/>
      <c r="AU453" s="62"/>
      <c r="AV453" s="62"/>
      <c r="AW453" s="62"/>
      <c r="AX453" s="62"/>
      <c r="AY453" s="62"/>
      <c r="AZ453" s="62"/>
      <c r="BA453" s="62"/>
      <c r="BB453" s="62"/>
      <c r="BC453" s="62"/>
      <c r="BD453" s="62"/>
      <c r="BE453" s="62"/>
      <c r="BF453" s="61"/>
      <c r="BG453" s="61"/>
      <c r="BH453" s="61"/>
      <c r="BI453" s="61"/>
      <c r="BJ453" s="61"/>
      <c r="BK453" s="61"/>
      <c r="BL453" s="61"/>
      <c r="BM453" s="61"/>
      <c r="BN453" s="61"/>
      <c r="BO453" s="61"/>
      <c r="BP453" s="61"/>
      <c r="BR453" s="61"/>
      <c r="BS453" s="42"/>
      <c r="BT453" s="42"/>
      <c r="BU453" s="42"/>
      <c r="BV453" s="42"/>
      <c r="BW453" s="42"/>
      <c r="BX453" s="42"/>
      <c r="BY453" s="42"/>
      <c r="BZ453" s="42"/>
      <c r="CA453" s="42"/>
      <c r="CB453" s="42"/>
    </row>
    <row r="454" spans="1:80" s="60" customFormat="1">
      <c r="A454" s="42"/>
      <c r="B454" s="59"/>
      <c r="G454" s="61"/>
      <c r="H454" s="61"/>
      <c r="I454" s="61"/>
      <c r="J454" s="61"/>
      <c r="K454" s="61"/>
      <c r="L454" s="61"/>
      <c r="M454" s="61"/>
      <c r="N454" s="61"/>
      <c r="O454" s="61"/>
      <c r="P454" s="61"/>
      <c r="Q454" s="61"/>
      <c r="R454" s="61"/>
      <c r="U454" s="61"/>
      <c r="V454" s="61"/>
      <c r="W454" s="61"/>
      <c r="X454" s="61"/>
      <c r="Y454" s="61"/>
      <c r="Z454" s="61"/>
      <c r="AA454" s="61"/>
      <c r="AB454" s="61"/>
      <c r="AC454" s="61"/>
      <c r="AE454" s="61"/>
      <c r="AG454" s="62"/>
      <c r="AH454" s="62"/>
      <c r="AI454" s="62"/>
      <c r="AJ454" s="62"/>
      <c r="AK454" s="62"/>
      <c r="AL454" s="62"/>
      <c r="AM454" s="62"/>
      <c r="AN454" s="62"/>
      <c r="AO454" s="62"/>
      <c r="AP454" s="62"/>
      <c r="AQ454" s="62"/>
      <c r="AR454" s="62"/>
      <c r="AS454" s="61"/>
      <c r="AT454" s="62"/>
      <c r="AU454" s="62"/>
      <c r="AV454" s="62"/>
      <c r="AW454" s="62"/>
      <c r="AX454" s="62"/>
      <c r="AY454" s="62"/>
      <c r="AZ454" s="62"/>
      <c r="BA454" s="62"/>
      <c r="BB454" s="62"/>
      <c r="BC454" s="62"/>
      <c r="BD454" s="62"/>
      <c r="BE454" s="62"/>
      <c r="BF454" s="61"/>
      <c r="BG454" s="61"/>
      <c r="BH454" s="61"/>
      <c r="BI454" s="61"/>
      <c r="BJ454" s="61"/>
      <c r="BK454" s="61"/>
      <c r="BL454" s="61"/>
      <c r="BM454" s="61"/>
      <c r="BN454" s="61"/>
      <c r="BO454" s="61"/>
      <c r="BP454" s="61"/>
      <c r="BR454" s="61"/>
      <c r="BS454" s="42"/>
      <c r="BT454" s="42"/>
      <c r="BU454" s="42"/>
      <c r="BV454" s="42"/>
      <c r="BW454" s="42"/>
      <c r="BX454" s="42"/>
      <c r="BY454" s="42"/>
      <c r="BZ454" s="42"/>
      <c r="CA454" s="42"/>
      <c r="CB454" s="42"/>
    </row>
    <row r="455" spans="1:80" s="60" customFormat="1">
      <c r="A455" s="42"/>
      <c r="B455" s="59"/>
      <c r="G455" s="61"/>
      <c r="H455" s="61"/>
      <c r="I455" s="61"/>
      <c r="J455" s="61"/>
      <c r="K455" s="61"/>
      <c r="L455" s="61"/>
      <c r="M455" s="61"/>
      <c r="N455" s="61"/>
      <c r="O455" s="61"/>
      <c r="P455" s="61"/>
      <c r="Q455" s="61"/>
      <c r="R455" s="61"/>
      <c r="U455" s="61"/>
      <c r="V455" s="61"/>
      <c r="W455" s="61"/>
      <c r="X455" s="61"/>
      <c r="Y455" s="61"/>
      <c r="Z455" s="61"/>
      <c r="AA455" s="61"/>
      <c r="AB455" s="61"/>
      <c r="AC455" s="61"/>
      <c r="AE455" s="61"/>
      <c r="AG455" s="62"/>
      <c r="AH455" s="62"/>
      <c r="AI455" s="62"/>
      <c r="AJ455" s="62"/>
      <c r="AK455" s="62"/>
      <c r="AL455" s="62"/>
      <c r="AM455" s="62"/>
      <c r="AN455" s="62"/>
      <c r="AO455" s="62"/>
      <c r="AP455" s="62"/>
      <c r="AQ455" s="62"/>
      <c r="AR455" s="62"/>
      <c r="AS455" s="61"/>
      <c r="AT455" s="62"/>
      <c r="AU455" s="62"/>
      <c r="AV455" s="62"/>
      <c r="AW455" s="62"/>
      <c r="AX455" s="62"/>
      <c r="AY455" s="62"/>
      <c r="AZ455" s="62"/>
      <c r="BA455" s="62"/>
      <c r="BB455" s="62"/>
      <c r="BC455" s="62"/>
      <c r="BD455" s="62"/>
      <c r="BE455" s="62"/>
      <c r="BF455" s="61"/>
      <c r="BG455" s="61"/>
      <c r="BH455" s="61"/>
      <c r="BI455" s="61"/>
      <c r="BJ455" s="61"/>
      <c r="BK455" s="61"/>
      <c r="BL455" s="61"/>
      <c r="BM455" s="61"/>
      <c r="BN455" s="61"/>
      <c r="BO455" s="61"/>
      <c r="BP455" s="61"/>
      <c r="BR455" s="61"/>
      <c r="BS455" s="42"/>
      <c r="BT455" s="42"/>
      <c r="BU455" s="42"/>
      <c r="BV455" s="42"/>
      <c r="BW455" s="42"/>
      <c r="BX455" s="42"/>
      <c r="BY455" s="42"/>
      <c r="BZ455" s="42"/>
      <c r="CA455" s="42"/>
      <c r="CB455" s="42"/>
    </row>
    <row r="456" spans="1:80" s="60" customFormat="1">
      <c r="A456" s="42"/>
      <c r="B456" s="59"/>
      <c r="G456" s="61"/>
      <c r="H456" s="61"/>
      <c r="I456" s="61"/>
      <c r="J456" s="61"/>
      <c r="K456" s="61"/>
      <c r="L456" s="61"/>
      <c r="M456" s="61"/>
      <c r="N456" s="61"/>
      <c r="O456" s="61"/>
      <c r="P456" s="61"/>
      <c r="Q456" s="61"/>
      <c r="R456" s="61"/>
      <c r="U456" s="61"/>
      <c r="V456" s="61"/>
      <c r="W456" s="61"/>
      <c r="X456" s="61"/>
      <c r="Y456" s="61"/>
      <c r="Z456" s="61"/>
      <c r="AA456" s="61"/>
      <c r="AB456" s="61"/>
      <c r="AC456" s="61"/>
      <c r="AE456" s="61"/>
      <c r="AG456" s="62"/>
      <c r="AH456" s="62"/>
      <c r="AI456" s="62"/>
      <c r="AJ456" s="62"/>
      <c r="AK456" s="62"/>
      <c r="AL456" s="62"/>
      <c r="AM456" s="62"/>
      <c r="AN456" s="62"/>
      <c r="AO456" s="62"/>
      <c r="AP456" s="62"/>
      <c r="AQ456" s="62"/>
      <c r="AR456" s="62"/>
      <c r="AS456" s="61"/>
      <c r="AT456" s="62"/>
      <c r="AU456" s="62"/>
      <c r="AV456" s="62"/>
      <c r="AW456" s="62"/>
      <c r="AX456" s="62"/>
      <c r="AY456" s="62"/>
      <c r="AZ456" s="62"/>
      <c r="BA456" s="62"/>
      <c r="BB456" s="62"/>
      <c r="BC456" s="62"/>
      <c r="BD456" s="62"/>
      <c r="BE456" s="62"/>
      <c r="BF456" s="61"/>
      <c r="BG456" s="61"/>
      <c r="BH456" s="61"/>
      <c r="BI456" s="61"/>
      <c r="BJ456" s="61"/>
      <c r="BK456" s="61"/>
      <c r="BL456" s="61"/>
      <c r="BM456" s="61"/>
      <c r="BN456" s="61"/>
      <c r="BO456" s="61"/>
      <c r="BP456" s="61"/>
      <c r="BR456" s="61"/>
      <c r="BS456" s="42"/>
      <c r="BT456" s="42"/>
      <c r="BU456" s="42"/>
      <c r="BV456" s="42"/>
      <c r="BW456" s="42"/>
      <c r="BX456" s="42"/>
      <c r="BY456" s="42"/>
      <c r="BZ456" s="42"/>
      <c r="CA456" s="42"/>
      <c r="CB456" s="42"/>
    </row>
    <row r="457" spans="1:80" s="60" customFormat="1">
      <c r="A457" s="42"/>
      <c r="B457" s="59"/>
      <c r="G457" s="61"/>
      <c r="H457" s="61"/>
      <c r="I457" s="61"/>
      <c r="J457" s="61"/>
      <c r="K457" s="61"/>
      <c r="L457" s="61"/>
      <c r="M457" s="61"/>
      <c r="N457" s="61"/>
      <c r="O457" s="61"/>
      <c r="P457" s="61"/>
      <c r="Q457" s="61"/>
      <c r="R457" s="61"/>
      <c r="U457" s="61"/>
      <c r="V457" s="61"/>
      <c r="W457" s="61"/>
      <c r="X457" s="61"/>
      <c r="Y457" s="61"/>
      <c r="Z457" s="61"/>
      <c r="AA457" s="61"/>
      <c r="AB457" s="61"/>
      <c r="AC457" s="61"/>
      <c r="AE457" s="61"/>
      <c r="AG457" s="62"/>
      <c r="AH457" s="62"/>
      <c r="AI457" s="62"/>
      <c r="AJ457" s="62"/>
      <c r="AK457" s="62"/>
      <c r="AL457" s="62"/>
      <c r="AM457" s="62"/>
      <c r="AN457" s="62"/>
      <c r="AO457" s="62"/>
      <c r="AP457" s="62"/>
      <c r="AQ457" s="62"/>
      <c r="AR457" s="62"/>
      <c r="AS457" s="61"/>
      <c r="AT457" s="62"/>
      <c r="AU457" s="62"/>
      <c r="AV457" s="62"/>
      <c r="AW457" s="62"/>
      <c r="AX457" s="62"/>
      <c r="AY457" s="62"/>
      <c r="AZ457" s="62"/>
      <c r="BA457" s="62"/>
      <c r="BB457" s="62"/>
      <c r="BC457" s="62"/>
      <c r="BD457" s="62"/>
      <c r="BE457" s="62"/>
      <c r="BF457" s="61"/>
      <c r="BG457" s="61"/>
      <c r="BH457" s="61"/>
      <c r="BI457" s="61"/>
      <c r="BJ457" s="61"/>
      <c r="BK457" s="61"/>
      <c r="BL457" s="61"/>
      <c r="BM457" s="61"/>
      <c r="BN457" s="61"/>
      <c r="BO457" s="61"/>
      <c r="BP457" s="61"/>
      <c r="BR457" s="61"/>
      <c r="BS457" s="42"/>
      <c r="BT457" s="42"/>
      <c r="BU457" s="42"/>
      <c r="BV457" s="42"/>
      <c r="BW457" s="42"/>
      <c r="BX457" s="42"/>
      <c r="BY457" s="42"/>
      <c r="BZ457" s="42"/>
      <c r="CA457" s="42"/>
      <c r="CB457" s="42"/>
    </row>
    <row r="458" spans="1:80" s="60" customFormat="1">
      <c r="A458" s="42"/>
      <c r="B458" s="59"/>
      <c r="G458" s="61"/>
      <c r="H458" s="61"/>
      <c r="I458" s="61"/>
      <c r="J458" s="61"/>
      <c r="K458" s="61"/>
      <c r="L458" s="61"/>
      <c r="M458" s="61"/>
      <c r="N458" s="61"/>
      <c r="O458" s="61"/>
      <c r="P458" s="61"/>
      <c r="Q458" s="61"/>
      <c r="R458" s="61"/>
      <c r="U458" s="61"/>
      <c r="V458" s="61"/>
      <c r="W458" s="61"/>
      <c r="X458" s="61"/>
      <c r="Y458" s="61"/>
      <c r="Z458" s="61"/>
      <c r="AA458" s="61"/>
      <c r="AB458" s="61"/>
      <c r="AC458" s="61"/>
      <c r="AE458" s="61"/>
      <c r="AG458" s="62"/>
      <c r="AH458" s="62"/>
      <c r="AI458" s="62"/>
      <c r="AJ458" s="62"/>
      <c r="AK458" s="62"/>
      <c r="AL458" s="62"/>
      <c r="AM458" s="62"/>
      <c r="AN458" s="62"/>
      <c r="AO458" s="62"/>
      <c r="AP458" s="62"/>
      <c r="AQ458" s="62"/>
      <c r="AR458" s="62"/>
      <c r="AS458" s="61"/>
      <c r="AT458" s="62"/>
      <c r="AU458" s="62"/>
      <c r="AV458" s="62"/>
      <c r="AW458" s="62"/>
      <c r="AX458" s="62"/>
      <c r="AY458" s="62"/>
      <c r="AZ458" s="62"/>
      <c r="BA458" s="62"/>
      <c r="BB458" s="62"/>
      <c r="BC458" s="62"/>
      <c r="BD458" s="62"/>
      <c r="BE458" s="62"/>
      <c r="BF458" s="61"/>
      <c r="BG458" s="61"/>
      <c r="BH458" s="61"/>
      <c r="BI458" s="61"/>
      <c r="BJ458" s="61"/>
      <c r="BK458" s="61"/>
      <c r="BL458" s="61"/>
      <c r="BM458" s="61"/>
      <c r="BN458" s="61"/>
      <c r="BO458" s="61"/>
      <c r="BP458" s="61"/>
      <c r="BR458" s="61"/>
      <c r="BS458" s="42"/>
      <c r="BT458" s="42"/>
      <c r="BU458" s="42"/>
      <c r="BV458" s="42"/>
      <c r="BW458" s="42"/>
      <c r="BX458" s="42"/>
      <c r="BY458" s="42"/>
      <c r="BZ458" s="42"/>
      <c r="CA458" s="42"/>
      <c r="CB458" s="42"/>
    </row>
    <row r="459" spans="1:80" s="60" customFormat="1">
      <c r="A459" s="42"/>
      <c r="B459" s="59"/>
      <c r="G459" s="61"/>
      <c r="H459" s="61"/>
      <c r="I459" s="61"/>
      <c r="J459" s="61"/>
      <c r="K459" s="61"/>
      <c r="L459" s="61"/>
      <c r="M459" s="61"/>
      <c r="N459" s="61"/>
      <c r="O459" s="61"/>
      <c r="P459" s="61"/>
      <c r="Q459" s="61"/>
      <c r="R459" s="61"/>
      <c r="U459" s="61"/>
      <c r="V459" s="61"/>
      <c r="W459" s="61"/>
      <c r="X459" s="61"/>
      <c r="Y459" s="61"/>
      <c r="Z459" s="61"/>
      <c r="AA459" s="61"/>
      <c r="AB459" s="61"/>
      <c r="AC459" s="61"/>
      <c r="AE459" s="61"/>
      <c r="AG459" s="62"/>
      <c r="AH459" s="62"/>
      <c r="AI459" s="62"/>
      <c r="AJ459" s="62"/>
      <c r="AK459" s="62"/>
      <c r="AL459" s="62"/>
      <c r="AM459" s="62"/>
      <c r="AN459" s="62"/>
      <c r="AO459" s="62"/>
      <c r="AP459" s="62"/>
      <c r="AQ459" s="62"/>
      <c r="AR459" s="62"/>
      <c r="AS459" s="61"/>
      <c r="AT459" s="62"/>
      <c r="AU459" s="62"/>
      <c r="AV459" s="62"/>
      <c r="AW459" s="62"/>
      <c r="AX459" s="62"/>
      <c r="AY459" s="62"/>
      <c r="AZ459" s="62"/>
      <c r="BA459" s="62"/>
      <c r="BB459" s="62"/>
      <c r="BC459" s="62"/>
      <c r="BD459" s="62"/>
      <c r="BE459" s="62"/>
      <c r="BF459" s="61"/>
      <c r="BG459" s="61"/>
      <c r="BH459" s="61"/>
      <c r="BI459" s="61"/>
      <c r="BJ459" s="61"/>
      <c r="BK459" s="61"/>
      <c r="BL459" s="61"/>
      <c r="BM459" s="61"/>
      <c r="BN459" s="61"/>
      <c r="BO459" s="61"/>
      <c r="BP459" s="61"/>
      <c r="BR459" s="61"/>
      <c r="BS459" s="42"/>
      <c r="BT459" s="42"/>
      <c r="BU459" s="42"/>
      <c r="BV459" s="42"/>
      <c r="BW459" s="42"/>
      <c r="BX459" s="42"/>
      <c r="BY459" s="42"/>
      <c r="BZ459" s="42"/>
      <c r="CA459" s="42"/>
      <c r="CB459" s="42"/>
    </row>
    <row r="460" spans="1:80" s="60" customFormat="1">
      <c r="A460" s="42"/>
      <c r="B460" s="59"/>
      <c r="G460" s="61"/>
      <c r="H460" s="61"/>
      <c r="I460" s="61"/>
      <c r="J460" s="61"/>
      <c r="K460" s="61"/>
      <c r="L460" s="61"/>
      <c r="M460" s="61"/>
      <c r="N460" s="61"/>
      <c r="O460" s="61"/>
      <c r="P460" s="61"/>
      <c r="Q460" s="61"/>
      <c r="R460" s="61"/>
      <c r="U460" s="61"/>
      <c r="V460" s="61"/>
      <c r="W460" s="61"/>
      <c r="X460" s="61"/>
      <c r="Y460" s="61"/>
      <c r="Z460" s="61"/>
      <c r="AA460" s="61"/>
      <c r="AB460" s="61"/>
      <c r="AC460" s="61"/>
      <c r="AE460" s="61"/>
      <c r="AG460" s="62"/>
      <c r="AH460" s="62"/>
      <c r="AI460" s="62"/>
      <c r="AJ460" s="62"/>
      <c r="AK460" s="62"/>
      <c r="AL460" s="62"/>
      <c r="AM460" s="62"/>
      <c r="AN460" s="62"/>
      <c r="AO460" s="62"/>
      <c r="AP460" s="62"/>
      <c r="AQ460" s="62"/>
      <c r="AR460" s="62"/>
      <c r="AS460" s="61"/>
      <c r="AT460" s="62"/>
      <c r="AU460" s="62"/>
      <c r="AV460" s="62"/>
      <c r="AW460" s="62"/>
      <c r="AX460" s="62"/>
      <c r="AY460" s="62"/>
      <c r="AZ460" s="62"/>
      <c r="BA460" s="62"/>
      <c r="BB460" s="62"/>
      <c r="BC460" s="62"/>
      <c r="BD460" s="62"/>
      <c r="BE460" s="62"/>
      <c r="BF460" s="61"/>
      <c r="BG460" s="61"/>
      <c r="BH460" s="61"/>
      <c r="BI460" s="61"/>
      <c r="BJ460" s="61"/>
      <c r="BK460" s="61"/>
      <c r="BL460" s="61"/>
      <c r="BM460" s="61"/>
      <c r="BN460" s="61"/>
      <c r="BO460" s="61"/>
      <c r="BP460" s="61"/>
      <c r="BR460" s="61"/>
      <c r="BS460" s="42"/>
      <c r="BT460" s="42"/>
      <c r="BU460" s="42"/>
      <c r="BV460" s="42"/>
      <c r="BW460" s="42"/>
      <c r="BX460" s="42"/>
      <c r="BY460" s="42"/>
      <c r="BZ460" s="42"/>
      <c r="CA460" s="42"/>
      <c r="CB460" s="42"/>
    </row>
    <row r="461" spans="1:80" s="60" customFormat="1">
      <c r="A461" s="42"/>
      <c r="B461" s="59"/>
      <c r="G461" s="61"/>
      <c r="H461" s="61"/>
      <c r="I461" s="61"/>
      <c r="J461" s="61"/>
      <c r="K461" s="61"/>
      <c r="L461" s="61"/>
      <c r="M461" s="61"/>
      <c r="N461" s="61"/>
      <c r="O461" s="61"/>
      <c r="P461" s="61"/>
      <c r="Q461" s="61"/>
      <c r="R461" s="61"/>
      <c r="U461" s="61"/>
      <c r="V461" s="61"/>
      <c r="W461" s="61"/>
      <c r="X461" s="61"/>
      <c r="Y461" s="61"/>
      <c r="Z461" s="61"/>
      <c r="AA461" s="61"/>
      <c r="AB461" s="61"/>
      <c r="AC461" s="61"/>
      <c r="AE461" s="61"/>
      <c r="AG461" s="62"/>
      <c r="AH461" s="62"/>
      <c r="AI461" s="62"/>
      <c r="AJ461" s="62"/>
      <c r="AK461" s="62"/>
      <c r="AL461" s="62"/>
      <c r="AM461" s="62"/>
      <c r="AN461" s="62"/>
      <c r="AO461" s="62"/>
      <c r="AP461" s="62"/>
      <c r="AQ461" s="62"/>
      <c r="AR461" s="62"/>
      <c r="AS461" s="61"/>
      <c r="AT461" s="62"/>
      <c r="AU461" s="62"/>
      <c r="AV461" s="62"/>
      <c r="AW461" s="62"/>
      <c r="AX461" s="62"/>
      <c r="AY461" s="62"/>
      <c r="AZ461" s="62"/>
      <c r="BA461" s="62"/>
      <c r="BB461" s="62"/>
      <c r="BC461" s="62"/>
      <c r="BD461" s="62"/>
      <c r="BE461" s="62"/>
      <c r="BF461" s="61"/>
      <c r="BG461" s="61"/>
      <c r="BH461" s="61"/>
      <c r="BI461" s="61"/>
      <c r="BJ461" s="61"/>
      <c r="BK461" s="61"/>
      <c r="BL461" s="61"/>
      <c r="BM461" s="61"/>
      <c r="BN461" s="61"/>
      <c r="BO461" s="61"/>
      <c r="BP461" s="61"/>
      <c r="BR461" s="61"/>
      <c r="BS461" s="42"/>
      <c r="BT461" s="42"/>
      <c r="BU461" s="42"/>
      <c r="BV461" s="42"/>
      <c r="BW461" s="42"/>
      <c r="BX461" s="42"/>
      <c r="BY461" s="42"/>
      <c r="BZ461" s="42"/>
      <c r="CA461" s="42"/>
      <c r="CB461" s="42"/>
    </row>
    <row r="462" spans="1:80" s="60" customFormat="1">
      <c r="A462" s="42"/>
      <c r="B462" s="59"/>
      <c r="G462" s="61"/>
      <c r="H462" s="61"/>
      <c r="I462" s="61"/>
      <c r="J462" s="61"/>
      <c r="K462" s="61"/>
      <c r="L462" s="61"/>
      <c r="M462" s="61"/>
      <c r="N462" s="61"/>
      <c r="O462" s="61"/>
      <c r="P462" s="61"/>
      <c r="Q462" s="61"/>
      <c r="R462" s="61"/>
      <c r="U462" s="61"/>
      <c r="V462" s="61"/>
      <c r="W462" s="61"/>
      <c r="X462" s="61"/>
      <c r="Y462" s="61"/>
      <c r="Z462" s="61"/>
      <c r="AA462" s="61"/>
      <c r="AB462" s="61"/>
      <c r="AC462" s="61"/>
      <c r="AE462" s="61"/>
      <c r="AG462" s="62"/>
      <c r="AH462" s="62"/>
      <c r="AI462" s="62"/>
      <c r="AJ462" s="62"/>
      <c r="AK462" s="62"/>
      <c r="AL462" s="62"/>
      <c r="AM462" s="62"/>
      <c r="AN462" s="62"/>
      <c r="AO462" s="62"/>
      <c r="AP462" s="62"/>
      <c r="AQ462" s="62"/>
      <c r="AR462" s="62"/>
      <c r="AS462" s="61"/>
      <c r="AT462" s="62"/>
      <c r="AU462" s="62"/>
      <c r="AV462" s="62"/>
      <c r="AW462" s="62"/>
      <c r="AX462" s="62"/>
      <c r="AY462" s="62"/>
      <c r="AZ462" s="62"/>
      <c r="BA462" s="62"/>
      <c r="BB462" s="62"/>
      <c r="BC462" s="62"/>
      <c r="BD462" s="62"/>
      <c r="BE462" s="62"/>
      <c r="BF462" s="61"/>
      <c r="BG462" s="61"/>
      <c r="BH462" s="61"/>
      <c r="BI462" s="61"/>
      <c r="BJ462" s="61"/>
      <c r="BK462" s="61"/>
      <c r="BL462" s="61"/>
      <c r="BM462" s="61"/>
      <c r="BN462" s="61"/>
      <c r="BO462" s="61"/>
      <c r="BP462" s="61"/>
      <c r="BR462" s="61"/>
      <c r="BS462" s="42"/>
      <c r="BT462" s="42"/>
      <c r="BU462" s="42"/>
      <c r="BV462" s="42"/>
      <c r="BW462" s="42"/>
      <c r="BX462" s="42"/>
      <c r="BY462" s="42"/>
      <c r="BZ462" s="42"/>
      <c r="CA462" s="42"/>
      <c r="CB462" s="42"/>
    </row>
    <row r="463" spans="1:80" s="60" customFormat="1">
      <c r="A463" s="42"/>
      <c r="B463" s="59"/>
      <c r="G463" s="61"/>
      <c r="H463" s="61"/>
      <c r="I463" s="61"/>
      <c r="J463" s="61"/>
      <c r="K463" s="61"/>
      <c r="L463" s="61"/>
      <c r="M463" s="61"/>
      <c r="N463" s="61"/>
      <c r="O463" s="61"/>
      <c r="P463" s="61"/>
      <c r="Q463" s="61"/>
      <c r="R463" s="61"/>
      <c r="U463" s="61"/>
      <c r="V463" s="61"/>
      <c r="W463" s="61"/>
      <c r="X463" s="61"/>
      <c r="Y463" s="61"/>
      <c r="Z463" s="61"/>
      <c r="AA463" s="61"/>
      <c r="AB463" s="61"/>
      <c r="AC463" s="61"/>
      <c r="AE463" s="61"/>
      <c r="AG463" s="62"/>
      <c r="AH463" s="62"/>
      <c r="AI463" s="62"/>
      <c r="AJ463" s="62"/>
      <c r="AK463" s="62"/>
      <c r="AL463" s="62"/>
      <c r="AM463" s="62"/>
      <c r="AN463" s="62"/>
      <c r="AO463" s="62"/>
      <c r="AP463" s="62"/>
      <c r="AQ463" s="62"/>
      <c r="AR463" s="62"/>
      <c r="AS463" s="61"/>
      <c r="AT463" s="62"/>
      <c r="AU463" s="62"/>
      <c r="AV463" s="62"/>
      <c r="AW463" s="62"/>
      <c r="AX463" s="62"/>
      <c r="AY463" s="62"/>
      <c r="AZ463" s="62"/>
      <c r="BA463" s="62"/>
      <c r="BB463" s="62"/>
      <c r="BC463" s="62"/>
      <c r="BD463" s="62"/>
      <c r="BE463" s="62"/>
      <c r="BF463" s="61"/>
      <c r="BG463" s="61"/>
      <c r="BH463" s="61"/>
      <c r="BI463" s="61"/>
      <c r="BJ463" s="61"/>
      <c r="BK463" s="61"/>
      <c r="BL463" s="61"/>
      <c r="BM463" s="61"/>
      <c r="BN463" s="61"/>
      <c r="BO463" s="61"/>
      <c r="BP463" s="61"/>
      <c r="BR463" s="61"/>
      <c r="BS463" s="42"/>
      <c r="BT463" s="42"/>
      <c r="BU463" s="42"/>
      <c r="BV463" s="42"/>
      <c r="BW463" s="42"/>
      <c r="BX463" s="42"/>
      <c r="BY463" s="42"/>
      <c r="BZ463" s="42"/>
      <c r="CA463" s="42"/>
      <c r="CB463" s="42"/>
    </row>
    <row r="464" spans="1:80" s="60" customFormat="1">
      <c r="A464" s="42"/>
      <c r="B464" s="59"/>
      <c r="G464" s="61"/>
      <c r="H464" s="61"/>
      <c r="I464" s="61"/>
      <c r="J464" s="61"/>
      <c r="K464" s="61"/>
      <c r="L464" s="61"/>
      <c r="M464" s="61"/>
      <c r="N464" s="61"/>
      <c r="O464" s="61"/>
      <c r="P464" s="61"/>
      <c r="Q464" s="61"/>
      <c r="R464" s="61"/>
      <c r="U464" s="61"/>
      <c r="V464" s="61"/>
      <c r="W464" s="61"/>
      <c r="X464" s="61"/>
      <c r="Y464" s="61"/>
      <c r="Z464" s="61"/>
      <c r="AA464" s="61"/>
      <c r="AB464" s="61"/>
      <c r="AC464" s="61"/>
      <c r="AE464" s="61"/>
      <c r="AG464" s="62"/>
      <c r="AH464" s="62"/>
      <c r="AI464" s="62"/>
      <c r="AJ464" s="62"/>
      <c r="AK464" s="62"/>
      <c r="AL464" s="62"/>
      <c r="AM464" s="62"/>
      <c r="AN464" s="62"/>
      <c r="AO464" s="62"/>
      <c r="AP464" s="62"/>
      <c r="AQ464" s="62"/>
      <c r="AR464" s="62"/>
      <c r="AS464" s="61"/>
      <c r="AT464" s="62"/>
      <c r="AU464" s="62"/>
      <c r="AV464" s="62"/>
      <c r="AW464" s="62"/>
      <c r="AX464" s="62"/>
      <c r="AY464" s="62"/>
      <c r="AZ464" s="62"/>
      <c r="BA464" s="62"/>
      <c r="BB464" s="62"/>
      <c r="BC464" s="62"/>
      <c r="BD464" s="62"/>
      <c r="BE464" s="62"/>
      <c r="BF464" s="61"/>
      <c r="BG464" s="61"/>
      <c r="BH464" s="61"/>
      <c r="BI464" s="61"/>
      <c r="BJ464" s="61"/>
      <c r="BK464" s="61"/>
      <c r="BL464" s="61"/>
      <c r="BM464" s="61"/>
      <c r="BN464" s="61"/>
      <c r="BO464" s="61"/>
      <c r="BP464" s="61"/>
      <c r="BR464" s="61"/>
      <c r="BS464" s="42"/>
      <c r="BT464" s="42"/>
      <c r="BU464" s="42"/>
      <c r="BV464" s="42"/>
      <c r="BW464" s="42"/>
      <c r="BX464" s="42"/>
      <c r="BY464" s="42"/>
      <c r="BZ464" s="42"/>
      <c r="CA464" s="42"/>
      <c r="CB464" s="42"/>
    </row>
    <row r="465" spans="1:80" s="60" customFormat="1">
      <c r="A465" s="42"/>
      <c r="B465" s="59"/>
      <c r="G465" s="61"/>
      <c r="H465" s="61"/>
      <c r="I465" s="61"/>
      <c r="J465" s="61"/>
      <c r="K465" s="61"/>
      <c r="L465" s="61"/>
      <c r="M465" s="61"/>
      <c r="N465" s="61"/>
      <c r="O465" s="61"/>
      <c r="P465" s="61"/>
      <c r="Q465" s="61"/>
      <c r="R465" s="61"/>
      <c r="U465" s="61"/>
      <c r="V465" s="61"/>
      <c r="W465" s="61"/>
      <c r="X465" s="61"/>
      <c r="Y465" s="61"/>
      <c r="Z465" s="61"/>
      <c r="AA465" s="61"/>
      <c r="AB465" s="61"/>
      <c r="AC465" s="61"/>
      <c r="AE465" s="61"/>
      <c r="AG465" s="62"/>
      <c r="AH465" s="62"/>
      <c r="AI465" s="62"/>
      <c r="AJ465" s="62"/>
      <c r="AK465" s="62"/>
      <c r="AL465" s="62"/>
      <c r="AM465" s="62"/>
      <c r="AN465" s="62"/>
      <c r="AO465" s="62"/>
      <c r="AP465" s="62"/>
      <c r="AQ465" s="62"/>
      <c r="AR465" s="62"/>
      <c r="AS465" s="61"/>
      <c r="AT465" s="62"/>
      <c r="AU465" s="62"/>
      <c r="AV465" s="62"/>
      <c r="AW465" s="62"/>
      <c r="AX465" s="62"/>
      <c r="AY465" s="62"/>
      <c r="AZ465" s="62"/>
      <c r="BA465" s="62"/>
      <c r="BB465" s="62"/>
      <c r="BC465" s="62"/>
      <c r="BD465" s="62"/>
      <c r="BE465" s="62"/>
      <c r="BF465" s="61"/>
      <c r="BG465" s="61"/>
      <c r="BH465" s="61"/>
      <c r="BI465" s="61"/>
      <c r="BJ465" s="61"/>
      <c r="BK465" s="61"/>
      <c r="BL465" s="61"/>
      <c r="BM465" s="61"/>
      <c r="BN465" s="61"/>
      <c r="BO465" s="61"/>
      <c r="BP465" s="61"/>
      <c r="BR465" s="61"/>
      <c r="BS465" s="42"/>
      <c r="BT465" s="42"/>
      <c r="BU465" s="42"/>
      <c r="BV465" s="42"/>
      <c r="BW465" s="42"/>
      <c r="BX465" s="42"/>
      <c r="BY465" s="42"/>
      <c r="BZ465" s="42"/>
      <c r="CA465" s="42"/>
      <c r="CB465" s="42"/>
    </row>
    <row r="466" spans="1:80" s="60" customFormat="1">
      <c r="A466" s="42"/>
      <c r="B466" s="59"/>
      <c r="G466" s="61"/>
      <c r="H466" s="61"/>
      <c r="I466" s="61"/>
      <c r="J466" s="61"/>
      <c r="K466" s="61"/>
      <c r="L466" s="61"/>
      <c r="M466" s="61"/>
      <c r="N466" s="61"/>
      <c r="O466" s="61"/>
      <c r="P466" s="61"/>
      <c r="Q466" s="61"/>
      <c r="R466" s="61"/>
      <c r="U466" s="61"/>
      <c r="V466" s="61"/>
      <c r="W466" s="61"/>
      <c r="X466" s="61"/>
      <c r="Y466" s="61"/>
      <c r="Z466" s="61"/>
      <c r="AA466" s="61"/>
      <c r="AB466" s="61"/>
      <c r="AC466" s="61"/>
      <c r="AE466" s="61"/>
      <c r="AG466" s="62"/>
      <c r="AH466" s="62"/>
      <c r="AI466" s="62"/>
      <c r="AJ466" s="62"/>
      <c r="AK466" s="62"/>
      <c r="AL466" s="62"/>
      <c r="AM466" s="62"/>
      <c r="AN466" s="62"/>
      <c r="AO466" s="62"/>
      <c r="AP466" s="62"/>
      <c r="AQ466" s="62"/>
      <c r="AR466" s="62"/>
      <c r="AS466" s="61"/>
      <c r="AT466" s="62"/>
      <c r="AU466" s="62"/>
      <c r="AV466" s="62"/>
      <c r="AW466" s="62"/>
      <c r="AX466" s="62"/>
      <c r="AY466" s="62"/>
      <c r="AZ466" s="62"/>
      <c r="BA466" s="62"/>
      <c r="BB466" s="62"/>
      <c r="BC466" s="62"/>
      <c r="BD466" s="62"/>
      <c r="BE466" s="62"/>
      <c r="BF466" s="61"/>
      <c r="BG466" s="61"/>
      <c r="BH466" s="61"/>
      <c r="BI466" s="61"/>
      <c r="BJ466" s="61"/>
      <c r="BK466" s="61"/>
      <c r="BL466" s="61"/>
      <c r="BM466" s="61"/>
      <c r="BN466" s="61"/>
      <c r="BO466" s="61"/>
      <c r="BP466" s="61"/>
      <c r="BR466" s="61"/>
      <c r="BS466" s="42"/>
      <c r="BT466" s="42"/>
      <c r="BU466" s="42"/>
      <c r="BV466" s="42"/>
      <c r="BW466" s="42"/>
      <c r="BX466" s="42"/>
      <c r="BY466" s="42"/>
      <c r="BZ466" s="42"/>
      <c r="CA466" s="42"/>
      <c r="CB466" s="42"/>
    </row>
    <row r="467" spans="1:80" s="60" customFormat="1">
      <c r="A467" s="42"/>
      <c r="B467" s="59"/>
      <c r="G467" s="61"/>
      <c r="H467" s="61"/>
      <c r="I467" s="61"/>
      <c r="J467" s="61"/>
      <c r="K467" s="61"/>
      <c r="L467" s="61"/>
      <c r="M467" s="61"/>
      <c r="N467" s="61"/>
      <c r="O467" s="61"/>
      <c r="P467" s="61"/>
      <c r="Q467" s="61"/>
      <c r="R467" s="61"/>
      <c r="U467" s="61"/>
      <c r="V467" s="61"/>
      <c r="W467" s="61"/>
      <c r="X467" s="61"/>
      <c r="Y467" s="61"/>
      <c r="Z467" s="61"/>
      <c r="AA467" s="61"/>
      <c r="AB467" s="61"/>
      <c r="AC467" s="61"/>
      <c r="AE467" s="61"/>
      <c r="AG467" s="62"/>
      <c r="AH467" s="62"/>
      <c r="AI467" s="62"/>
      <c r="AJ467" s="62"/>
      <c r="AK467" s="62"/>
      <c r="AL467" s="62"/>
      <c r="AM467" s="62"/>
      <c r="AN467" s="62"/>
      <c r="AO467" s="62"/>
      <c r="AP467" s="62"/>
      <c r="AQ467" s="62"/>
      <c r="AR467" s="62"/>
      <c r="AS467" s="61"/>
      <c r="AT467" s="62"/>
      <c r="AU467" s="62"/>
      <c r="AV467" s="62"/>
      <c r="AW467" s="62"/>
      <c r="AX467" s="62"/>
      <c r="AY467" s="62"/>
      <c r="AZ467" s="62"/>
      <c r="BA467" s="62"/>
      <c r="BB467" s="62"/>
      <c r="BC467" s="62"/>
      <c r="BD467" s="62"/>
      <c r="BE467" s="62"/>
      <c r="BF467" s="61"/>
      <c r="BG467" s="61"/>
      <c r="BH467" s="61"/>
      <c r="BI467" s="61"/>
      <c r="BJ467" s="61"/>
      <c r="BK467" s="61"/>
      <c r="BL467" s="61"/>
      <c r="BM467" s="61"/>
      <c r="BN467" s="61"/>
      <c r="BO467" s="61"/>
      <c r="BP467" s="61"/>
      <c r="BR467" s="61"/>
      <c r="BS467" s="42"/>
      <c r="BT467" s="42"/>
      <c r="BU467" s="42"/>
      <c r="BV467" s="42"/>
      <c r="BW467" s="42"/>
      <c r="BX467" s="42"/>
      <c r="BY467" s="42"/>
      <c r="BZ467" s="42"/>
      <c r="CA467" s="42"/>
      <c r="CB467" s="42"/>
    </row>
    <row r="468" spans="1:80" s="60" customFormat="1">
      <c r="A468" s="42"/>
      <c r="B468" s="59"/>
      <c r="G468" s="61"/>
      <c r="H468" s="61"/>
      <c r="I468" s="61"/>
      <c r="J468" s="61"/>
      <c r="K468" s="61"/>
      <c r="L468" s="61"/>
      <c r="M468" s="61"/>
      <c r="N468" s="61"/>
      <c r="O468" s="61"/>
      <c r="P468" s="61"/>
      <c r="Q468" s="61"/>
      <c r="R468" s="61"/>
      <c r="U468" s="61"/>
      <c r="V468" s="61"/>
      <c r="W468" s="61"/>
      <c r="X468" s="61"/>
      <c r="Y468" s="61"/>
      <c r="Z468" s="61"/>
      <c r="AA468" s="61"/>
      <c r="AB468" s="61"/>
      <c r="AC468" s="61"/>
      <c r="AE468" s="61"/>
      <c r="AG468" s="62"/>
      <c r="AH468" s="62"/>
      <c r="AI468" s="62"/>
      <c r="AJ468" s="62"/>
      <c r="AK468" s="62"/>
      <c r="AL468" s="62"/>
      <c r="AM468" s="62"/>
      <c r="AN468" s="62"/>
      <c r="AO468" s="62"/>
      <c r="AP468" s="62"/>
      <c r="AQ468" s="62"/>
      <c r="AR468" s="62"/>
      <c r="AS468" s="61"/>
      <c r="AT468" s="62"/>
      <c r="AU468" s="62"/>
      <c r="AV468" s="62"/>
      <c r="AW468" s="62"/>
      <c r="AX468" s="62"/>
      <c r="AY468" s="62"/>
      <c r="AZ468" s="62"/>
      <c r="BA468" s="62"/>
      <c r="BB468" s="62"/>
      <c r="BC468" s="62"/>
      <c r="BD468" s="62"/>
      <c r="BE468" s="62"/>
      <c r="BF468" s="61"/>
      <c r="BG468" s="61"/>
      <c r="BH468" s="61"/>
      <c r="BI468" s="61"/>
      <c r="BJ468" s="61"/>
      <c r="BK468" s="61"/>
      <c r="BL468" s="61"/>
      <c r="BM468" s="61"/>
      <c r="BN468" s="61"/>
      <c r="BO468" s="61"/>
      <c r="BP468" s="61"/>
      <c r="BR468" s="61"/>
      <c r="BS468" s="42"/>
      <c r="BT468" s="42"/>
      <c r="BU468" s="42"/>
      <c r="BV468" s="42"/>
      <c r="BW468" s="42"/>
      <c r="BX468" s="42"/>
      <c r="BY468" s="42"/>
      <c r="BZ468" s="42"/>
      <c r="CA468" s="42"/>
      <c r="CB468" s="42"/>
    </row>
    <row r="469" spans="1:80" s="60" customFormat="1">
      <c r="A469" s="42"/>
      <c r="B469" s="59"/>
      <c r="G469" s="61"/>
      <c r="H469" s="61"/>
      <c r="I469" s="61"/>
      <c r="J469" s="61"/>
      <c r="K469" s="61"/>
      <c r="L469" s="61"/>
      <c r="M469" s="61"/>
      <c r="N469" s="61"/>
      <c r="O469" s="61"/>
      <c r="P469" s="61"/>
      <c r="Q469" s="61"/>
      <c r="R469" s="61"/>
      <c r="U469" s="61"/>
      <c r="V469" s="61"/>
      <c r="W469" s="61"/>
      <c r="X469" s="61"/>
      <c r="Y469" s="61"/>
      <c r="Z469" s="61"/>
      <c r="AA469" s="61"/>
      <c r="AB469" s="61"/>
      <c r="AC469" s="61"/>
      <c r="AE469" s="61"/>
      <c r="AG469" s="62"/>
      <c r="AH469" s="62"/>
      <c r="AI469" s="62"/>
      <c r="AJ469" s="62"/>
      <c r="AK469" s="62"/>
      <c r="AL469" s="62"/>
      <c r="AM469" s="62"/>
      <c r="AN469" s="62"/>
      <c r="AO469" s="62"/>
      <c r="AP469" s="62"/>
      <c r="AQ469" s="62"/>
      <c r="AR469" s="62"/>
      <c r="AS469" s="61"/>
      <c r="AT469" s="62"/>
      <c r="AU469" s="62"/>
      <c r="AV469" s="62"/>
      <c r="AW469" s="62"/>
      <c r="AX469" s="62"/>
      <c r="AY469" s="62"/>
      <c r="AZ469" s="62"/>
      <c r="BA469" s="62"/>
      <c r="BB469" s="62"/>
      <c r="BC469" s="62"/>
      <c r="BD469" s="62"/>
      <c r="BE469" s="62"/>
      <c r="BF469" s="61"/>
      <c r="BG469" s="61"/>
      <c r="BH469" s="61"/>
      <c r="BI469" s="61"/>
      <c r="BJ469" s="61"/>
      <c r="BK469" s="61"/>
      <c r="BL469" s="61"/>
      <c r="BM469" s="61"/>
      <c r="BN469" s="61"/>
      <c r="BO469" s="61"/>
      <c r="BP469" s="61"/>
      <c r="BR469" s="61"/>
      <c r="BS469" s="42"/>
      <c r="BT469" s="42"/>
      <c r="BU469" s="42"/>
      <c r="BV469" s="42"/>
      <c r="BW469" s="42"/>
      <c r="BX469" s="42"/>
      <c r="BY469" s="42"/>
      <c r="BZ469" s="42"/>
      <c r="CA469" s="42"/>
      <c r="CB469" s="42"/>
    </row>
    <row r="470" spans="1:80" s="60" customFormat="1">
      <c r="A470" s="42"/>
      <c r="B470" s="59"/>
      <c r="G470" s="61"/>
      <c r="H470" s="61"/>
      <c r="I470" s="61"/>
      <c r="J470" s="61"/>
      <c r="K470" s="61"/>
      <c r="L470" s="61"/>
      <c r="M470" s="61"/>
      <c r="N470" s="61"/>
      <c r="O470" s="61"/>
      <c r="P470" s="61"/>
      <c r="Q470" s="61"/>
      <c r="R470" s="61"/>
      <c r="U470" s="61"/>
      <c r="V470" s="61"/>
      <c r="W470" s="61"/>
      <c r="X470" s="61"/>
      <c r="Y470" s="61"/>
      <c r="Z470" s="61"/>
      <c r="AA470" s="61"/>
      <c r="AB470" s="61"/>
      <c r="AC470" s="61"/>
      <c r="AE470" s="61"/>
      <c r="AG470" s="62"/>
      <c r="AH470" s="62"/>
      <c r="AI470" s="62"/>
      <c r="AJ470" s="62"/>
      <c r="AK470" s="62"/>
      <c r="AL470" s="62"/>
      <c r="AM470" s="62"/>
      <c r="AN470" s="62"/>
      <c r="AO470" s="62"/>
      <c r="AP470" s="62"/>
      <c r="AQ470" s="62"/>
      <c r="AR470" s="62"/>
      <c r="AS470" s="61"/>
      <c r="AT470" s="62"/>
      <c r="AU470" s="62"/>
      <c r="AV470" s="62"/>
      <c r="AW470" s="62"/>
      <c r="AX470" s="62"/>
      <c r="AY470" s="62"/>
      <c r="AZ470" s="62"/>
      <c r="BA470" s="62"/>
      <c r="BB470" s="62"/>
      <c r="BC470" s="62"/>
      <c r="BD470" s="62"/>
      <c r="BE470" s="62"/>
      <c r="BF470" s="61"/>
      <c r="BG470" s="61"/>
      <c r="BH470" s="61"/>
      <c r="BI470" s="61"/>
      <c r="BJ470" s="61"/>
      <c r="BK470" s="61"/>
      <c r="BL470" s="61"/>
      <c r="BM470" s="61"/>
      <c r="BN470" s="61"/>
      <c r="BO470" s="61"/>
      <c r="BP470" s="61"/>
      <c r="BR470" s="61"/>
      <c r="BS470" s="42"/>
      <c r="BT470" s="42"/>
      <c r="BU470" s="42"/>
      <c r="BV470" s="42"/>
      <c r="BW470" s="42"/>
      <c r="BX470" s="42"/>
      <c r="BY470" s="42"/>
      <c r="BZ470" s="42"/>
      <c r="CA470" s="42"/>
      <c r="CB470" s="42"/>
    </row>
    <row r="471" spans="1:80" s="60" customFormat="1">
      <c r="A471" s="42"/>
      <c r="B471" s="59"/>
      <c r="G471" s="61"/>
      <c r="H471" s="61"/>
      <c r="I471" s="61"/>
      <c r="J471" s="61"/>
      <c r="K471" s="61"/>
      <c r="L471" s="61"/>
      <c r="M471" s="61"/>
      <c r="N471" s="61"/>
      <c r="O471" s="61"/>
      <c r="P471" s="61"/>
      <c r="Q471" s="61"/>
      <c r="R471" s="61"/>
      <c r="U471" s="61"/>
      <c r="V471" s="61"/>
      <c r="W471" s="61"/>
      <c r="X471" s="61"/>
      <c r="Y471" s="61"/>
      <c r="Z471" s="61"/>
      <c r="AA471" s="61"/>
      <c r="AB471" s="61"/>
      <c r="AC471" s="61"/>
      <c r="AE471" s="61"/>
      <c r="AG471" s="62"/>
      <c r="AH471" s="62"/>
      <c r="AI471" s="62"/>
      <c r="AJ471" s="62"/>
      <c r="AK471" s="62"/>
      <c r="AL471" s="62"/>
      <c r="AM471" s="62"/>
      <c r="AN471" s="62"/>
      <c r="AO471" s="62"/>
      <c r="AP471" s="62"/>
      <c r="AQ471" s="62"/>
      <c r="AR471" s="62"/>
      <c r="AS471" s="61"/>
      <c r="AT471" s="62"/>
      <c r="AU471" s="62"/>
      <c r="AV471" s="62"/>
      <c r="AW471" s="62"/>
      <c r="AX471" s="62"/>
      <c r="AY471" s="62"/>
      <c r="AZ471" s="62"/>
      <c r="BA471" s="62"/>
      <c r="BB471" s="62"/>
      <c r="BC471" s="62"/>
      <c r="BD471" s="62"/>
      <c r="BE471" s="62"/>
      <c r="BF471" s="61"/>
      <c r="BG471" s="61"/>
      <c r="BH471" s="61"/>
      <c r="BI471" s="61"/>
      <c r="BJ471" s="61"/>
      <c r="BK471" s="61"/>
      <c r="BL471" s="61"/>
      <c r="BM471" s="61"/>
      <c r="BN471" s="61"/>
      <c r="BO471" s="61"/>
      <c r="BP471" s="61"/>
      <c r="BR471" s="61"/>
      <c r="BS471" s="42"/>
      <c r="BT471" s="42"/>
      <c r="BU471" s="42"/>
      <c r="BV471" s="42"/>
      <c r="BW471" s="42"/>
      <c r="BX471" s="42"/>
      <c r="BY471" s="42"/>
      <c r="BZ471" s="42"/>
      <c r="CA471" s="42"/>
      <c r="CB471" s="42"/>
    </row>
    <row r="472" spans="1:80" s="60" customFormat="1">
      <c r="A472" s="42"/>
      <c r="B472" s="59"/>
      <c r="G472" s="61"/>
      <c r="H472" s="61"/>
      <c r="I472" s="61"/>
      <c r="J472" s="61"/>
      <c r="K472" s="61"/>
      <c r="L472" s="61"/>
      <c r="M472" s="61"/>
      <c r="N472" s="61"/>
      <c r="O472" s="61"/>
      <c r="P472" s="61"/>
      <c r="Q472" s="61"/>
      <c r="R472" s="61"/>
      <c r="U472" s="61"/>
      <c r="V472" s="61"/>
      <c r="W472" s="61"/>
      <c r="X472" s="61"/>
      <c r="Y472" s="61"/>
      <c r="Z472" s="61"/>
      <c r="AA472" s="61"/>
      <c r="AB472" s="61"/>
      <c r="AC472" s="61"/>
      <c r="AE472" s="61"/>
      <c r="AG472" s="62"/>
      <c r="AH472" s="62"/>
      <c r="AI472" s="62"/>
      <c r="AJ472" s="62"/>
      <c r="AK472" s="62"/>
      <c r="AL472" s="62"/>
      <c r="AM472" s="62"/>
      <c r="AN472" s="62"/>
      <c r="AO472" s="62"/>
      <c r="AP472" s="62"/>
      <c r="AQ472" s="62"/>
      <c r="AR472" s="62"/>
      <c r="AS472" s="61"/>
      <c r="AT472" s="62"/>
      <c r="AU472" s="62"/>
      <c r="AV472" s="62"/>
      <c r="AW472" s="62"/>
      <c r="AX472" s="62"/>
      <c r="AY472" s="62"/>
      <c r="AZ472" s="62"/>
      <c r="BA472" s="62"/>
      <c r="BB472" s="62"/>
      <c r="BC472" s="62"/>
      <c r="BD472" s="62"/>
      <c r="BE472" s="62"/>
      <c r="BF472" s="61"/>
      <c r="BG472" s="61"/>
      <c r="BH472" s="61"/>
      <c r="BI472" s="61"/>
      <c r="BJ472" s="61"/>
      <c r="BK472" s="61"/>
      <c r="BL472" s="61"/>
      <c r="BM472" s="61"/>
      <c r="BN472" s="61"/>
      <c r="BO472" s="61"/>
      <c r="BP472" s="61"/>
      <c r="BR472" s="61"/>
      <c r="BS472" s="42"/>
      <c r="BT472" s="42"/>
      <c r="BU472" s="42"/>
      <c r="BV472" s="42"/>
      <c r="BW472" s="42"/>
      <c r="BX472" s="42"/>
      <c r="BY472" s="42"/>
      <c r="BZ472" s="42"/>
      <c r="CA472" s="42"/>
      <c r="CB472" s="42"/>
    </row>
    <row r="473" spans="1:80" s="60" customFormat="1">
      <c r="A473" s="42"/>
      <c r="B473" s="59"/>
      <c r="G473" s="61"/>
      <c r="H473" s="61"/>
      <c r="I473" s="61"/>
      <c r="J473" s="61"/>
      <c r="K473" s="61"/>
      <c r="L473" s="61"/>
      <c r="M473" s="61"/>
      <c r="N473" s="61"/>
      <c r="O473" s="61"/>
      <c r="P473" s="61"/>
      <c r="Q473" s="61"/>
      <c r="R473" s="61"/>
      <c r="U473" s="61"/>
      <c r="V473" s="61"/>
      <c r="W473" s="61"/>
      <c r="X473" s="61"/>
      <c r="Y473" s="61"/>
      <c r="Z473" s="61"/>
      <c r="AA473" s="61"/>
      <c r="AB473" s="61"/>
      <c r="AC473" s="61"/>
      <c r="AE473" s="61"/>
      <c r="AG473" s="62"/>
      <c r="AH473" s="62"/>
      <c r="AI473" s="62"/>
      <c r="AJ473" s="62"/>
      <c r="AK473" s="62"/>
      <c r="AL473" s="62"/>
      <c r="AM473" s="62"/>
      <c r="AN473" s="62"/>
      <c r="AO473" s="62"/>
      <c r="AP473" s="62"/>
      <c r="AQ473" s="62"/>
      <c r="AR473" s="62"/>
      <c r="AS473" s="61"/>
      <c r="AT473" s="62"/>
      <c r="AU473" s="62"/>
      <c r="AV473" s="62"/>
      <c r="AW473" s="62"/>
      <c r="AX473" s="62"/>
      <c r="AY473" s="62"/>
      <c r="AZ473" s="62"/>
      <c r="BA473" s="62"/>
      <c r="BB473" s="62"/>
      <c r="BC473" s="62"/>
      <c r="BD473" s="62"/>
      <c r="BE473" s="62"/>
      <c r="BF473" s="61"/>
      <c r="BG473" s="61"/>
      <c r="BH473" s="61"/>
      <c r="BI473" s="61"/>
      <c r="BJ473" s="61"/>
      <c r="BK473" s="61"/>
      <c r="BL473" s="61"/>
      <c r="BM473" s="61"/>
      <c r="BN473" s="61"/>
      <c r="BO473" s="61"/>
      <c r="BP473" s="61"/>
      <c r="BR473" s="61"/>
      <c r="BS473" s="42"/>
      <c r="BT473" s="42"/>
      <c r="BU473" s="42"/>
      <c r="BV473" s="42"/>
      <c r="BW473" s="42"/>
      <c r="BX473" s="42"/>
      <c r="BY473" s="42"/>
      <c r="BZ473" s="42"/>
      <c r="CA473" s="42"/>
      <c r="CB473" s="42"/>
    </row>
    <row r="474" spans="1:80" s="60" customFormat="1">
      <c r="A474" s="42"/>
      <c r="B474" s="59"/>
      <c r="G474" s="61"/>
      <c r="H474" s="61"/>
      <c r="I474" s="61"/>
      <c r="J474" s="61"/>
      <c r="K474" s="61"/>
      <c r="L474" s="61"/>
      <c r="M474" s="61"/>
      <c r="N474" s="61"/>
      <c r="O474" s="61"/>
      <c r="P474" s="61"/>
      <c r="Q474" s="61"/>
      <c r="R474" s="61"/>
      <c r="U474" s="61"/>
      <c r="V474" s="61"/>
      <c r="W474" s="61"/>
      <c r="X474" s="61"/>
      <c r="Y474" s="61"/>
      <c r="Z474" s="61"/>
      <c r="AA474" s="61"/>
      <c r="AB474" s="61"/>
      <c r="AC474" s="61"/>
      <c r="AE474" s="61"/>
      <c r="AG474" s="62"/>
      <c r="AH474" s="62"/>
      <c r="AI474" s="62"/>
      <c r="AJ474" s="62"/>
      <c r="AK474" s="62"/>
      <c r="AL474" s="62"/>
      <c r="AM474" s="62"/>
      <c r="AN474" s="62"/>
      <c r="AO474" s="62"/>
      <c r="AP474" s="62"/>
      <c r="AQ474" s="62"/>
      <c r="AR474" s="62"/>
      <c r="AS474" s="61"/>
      <c r="AT474" s="62"/>
      <c r="AU474" s="62"/>
      <c r="AV474" s="62"/>
      <c r="AW474" s="62"/>
      <c r="AX474" s="62"/>
      <c r="AY474" s="62"/>
      <c r="AZ474" s="62"/>
      <c r="BA474" s="62"/>
      <c r="BB474" s="62"/>
      <c r="BC474" s="62"/>
      <c r="BD474" s="62"/>
      <c r="BE474" s="62"/>
      <c r="BF474" s="61"/>
      <c r="BG474" s="61"/>
      <c r="BH474" s="61"/>
      <c r="BI474" s="61"/>
      <c r="BJ474" s="61"/>
      <c r="BK474" s="61"/>
      <c r="BL474" s="61"/>
      <c r="BM474" s="61"/>
      <c r="BN474" s="61"/>
      <c r="BO474" s="61"/>
      <c r="BP474" s="61"/>
      <c r="BR474" s="61"/>
      <c r="BS474" s="42"/>
      <c r="BT474" s="42"/>
      <c r="BU474" s="42"/>
      <c r="BV474" s="42"/>
      <c r="BW474" s="42"/>
      <c r="BX474" s="42"/>
      <c r="BY474" s="42"/>
      <c r="BZ474" s="42"/>
      <c r="CA474" s="42"/>
      <c r="CB474" s="42"/>
    </row>
    <row r="475" spans="1:80" s="60" customFormat="1">
      <c r="A475" s="42"/>
      <c r="B475" s="59"/>
      <c r="G475" s="61"/>
      <c r="H475" s="61"/>
      <c r="I475" s="61"/>
      <c r="J475" s="61"/>
      <c r="K475" s="61"/>
      <c r="L475" s="61"/>
      <c r="M475" s="61"/>
      <c r="N475" s="61"/>
      <c r="O475" s="61"/>
      <c r="P475" s="61"/>
      <c r="Q475" s="61"/>
      <c r="R475" s="61"/>
      <c r="U475" s="61"/>
      <c r="V475" s="61"/>
      <c r="W475" s="61"/>
      <c r="X475" s="61"/>
      <c r="Y475" s="61"/>
      <c r="Z475" s="61"/>
      <c r="AA475" s="61"/>
      <c r="AB475" s="61"/>
      <c r="AC475" s="61"/>
      <c r="AE475" s="61"/>
      <c r="AG475" s="62"/>
      <c r="AH475" s="62"/>
      <c r="AI475" s="62"/>
      <c r="AJ475" s="62"/>
      <c r="AK475" s="62"/>
      <c r="AL475" s="62"/>
      <c r="AM475" s="62"/>
      <c r="AN475" s="62"/>
      <c r="AO475" s="62"/>
      <c r="AP475" s="62"/>
      <c r="AQ475" s="62"/>
      <c r="AR475" s="62"/>
      <c r="AS475" s="61"/>
      <c r="AT475" s="62"/>
      <c r="AU475" s="62"/>
      <c r="AV475" s="62"/>
      <c r="AW475" s="62"/>
      <c r="AX475" s="62"/>
      <c r="AY475" s="62"/>
      <c r="AZ475" s="62"/>
      <c r="BA475" s="62"/>
      <c r="BB475" s="62"/>
      <c r="BC475" s="62"/>
      <c r="BD475" s="62"/>
      <c r="BE475" s="62"/>
      <c r="BF475" s="61"/>
      <c r="BG475" s="61"/>
      <c r="BH475" s="61"/>
      <c r="BI475" s="61"/>
      <c r="BJ475" s="61"/>
      <c r="BK475" s="61"/>
      <c r="BL475" s="61"/>
      <c r="BM475" s="61"/>
      <c r="BN475" s="61"/>
      <c r="BO475" s="61"/>
      <c r="BP475" s="61"/>
      <c r="BR475" s="61"/>
      <c r="BS475" s="42"/>
      <c r="BT475" s="42"/>
      <c r="BU475" s="42"/>
      <c r="BV475" s="42"/>
      <c r="BW475" s="42"/>
      <c r="BX475" s="42"/>
      <c r="BY475" s="42"/>
      <c r="BZ475" s="42"/>
      <c r="CA475" s="42"/>
      <c r="CB475" s="42"/>
    </row>
    <row r="476" spans="1:80" s="60" customFormat="1">
      <c r="A476" s="42"/>
      <c r="B476" s="59"/>
      <c r="G476" s="61"/>
      <c r="H476" s="61"/>
      <c r="I476" s="61"/>
      <c r="J476" s="61"/>
      <c r="K476" s="61"/>
      <c r="L476" s="61"/>
      <c r="M476" s="61"/>
      <c r="N476" s="61"/>
      <c r="O476" s="61"/>
      <c r="P476" s="61"/>
      <c r="Q476" s="61"/>
      <c r="R476" s="61"/>
      <c r="U476" s="61"/>
      <c r="V476" s="61"/>
      <c r="W476" s="61"/>
      <c r="X476" s="61"/>
      <c r="Y476" s="61"/>
      <c r="Z476" s="61"/>
      <c r="AA476" s="61"/>
      <c r="AB476" s="61"/>
      <c r="AC476" s="61"/>
      <c r="AE476" s="61"/>
      <c r="AG476" s="62"/>
      <c r="AH476" s="62"/>
      <c r="AI476" s="62"/>
      <c r="AJ476" s="62"/>
      <c r="AK476" s="62"/>
      <c r="AL476" s="62"/>
      <c r="AM476" s="62"/>
      <c r="AN476" s="62"/>
      <c r="AO476" s="62"/>
      <c r="AP476" s="62"/>
      <c r="AQ476" s="62"/>
      <c r="AR476" s="62"/>
      <c r="AS476" s="61"/>
      <c r="AT476" s="62"/>
      <c r="AU476" s="62"/>
      <c r="AV476" s="62"/>
      <c r="AW476" s="62"/>
      <c r="AX476" s="62"/>
      <c r="AY476" s="62"/>
      <c r="AZ476" s="62"/>
      <c r="BA476" s="62"/>
      <c r="BB476" s="62"/>
      <c r="BC476" s="62"/>
      <c r="BD476" s="62"/>
      <c r="BE476" s="62"/>
      <c r="BF476" s="61"/>
      <c r="BG476" s="61"/>
      <c r="BH476" s="61"/>
      <c r="BI476" s="61"/>
      <c r="BJ476" s="61"/>
      <c r="BK476" s="61"/>
      <c r="BL476" s="61"/>
      <c r="BM476" s="61"/>
      <c r="BN476" s="61"/>
      <c r="BO476" s="61"/>
      <c r="BP476" s="61"/>
      <c r="BR476" s="61"/>
      <c r="BS476" s="42"/>
      <c r="BT476" s="42"/>
      <c r="BU476" s="42"/>
      <c r="BV476" s="42"/>
      <c r="BW476" s="42"/>
      <c r="BX476" s="42"/>
      <c r="BY476" s="42"/>
      <c r="BZ476" s="42"/>
      <c r="CA476" s="42"/>
      <c r="CB476" s="42"/>
    </row>
    <row r="477" spans="1:80" s="60" customFormat="1">
      <c r="A477" s="42"/>
      <c r="B477" s="59"/>
      <c r="G477" s="61"/>
      <c r="H477" s="61"/>
      <c r="I477" s="61"/>
      <c r="J477" s="61"/>
      <c r="K477" s="61"/>
      <c r="L477" s="61"/>
      <c r="M477" s="61"/>
      <c r="N477" s="61"/>
      <c r="O477" s="61"/>
      <c r="P477" s="61"/>
      <c r="Q477" s="61"/>
      <c r="R477" s="61"/>
      <c r="U477" s="61"/>
      <c r="V477" s="61"/>
      <c r="W477" s="61"/>
      <c r="X477" s="61"/>
      <c r="Y477" s="61"/>
      <c r="Z477" s="61"/>
      <c r="AA477" s="61"/>
      <c r="AB477" s="61"/>
      <c r="AC477" s="61"/>
      <c r="AE477" s="61"/>
      <c r="AG477" s="62"/>
      <c r="AH477" s="62"/>
      <c r="AI477" s="62"/>
      <c r="AJ477" s="62"/>
      <c r="AK477" s="62"/>
      <c r="AL477" s="62"/>
      <c r="AM477" s="62"/>
      <c r="AN477" s="62"/>
      <c r="AO477" s="62"/>
      <c r="AP477" s="62"/>
      <c r="AQ477" s="62"/>
      <c r="AR477" s="62"/>
      <c r="AS477" s="61"/>
      <c r="AT477" s="62"/>
      <c r="AU477" s="62"/>
      <c r="AV477" s="62"/>
      <c r="AW477" s="62"/>
      <c r="AX477" s="62"/>
      <c r="AY477" s="62"/>
      <c r="AZ477" s="62"/>
      <c r="BA477" s="62"/>
      <c r="BB477" s="62"/>
      <c r="BC477" s="62"/>
      <c r="BD477" s="62"/>
      <c r="BE477" s="62"/>
      <c r="BF477" s="61"/>
      <c r="BG477" s="61"/>
      <c r="BH477" s="61"/>
      <c r="BI477" s="61"/>
      <c r="BJ477" s="61"/>
      <c r="BK477" s="61"/>
      <c r="BL477" s="61"/>
      <c r="BM477" s="61"/>
      <c r="BN477" s="61"/>
      <c r="BO477" s="61"/>
      <c r="BP477" s="61"/>
      <c r="BR477" s="61"/>
      <c r="BS477" s="42"/>
      <c r="BT477" s="42"/>
      <c r="BU477" s="42"/>
      <c r="BV477" s="42"/>
      <c r="BW477" s="42"/>
      <c r="BX477" s="42"/>
      <c r="BY477" s="42"/>
      <c r="BZ477" s="42"/>
      <c r="CA477" s="42"/>
      <c r="CB477" s="42"/>
    </row>
    <row r="478" spans="1:80" s="60" customFormat="1">
      <c r="A478" s="42"/>
      <c r="B478" s="59"/>
      <c r="G478" s="61"/>
      <c r="H478" s="61"/>
      <c r="I478" s="61"/>
      <c r="J478" s="61"/>
      <c r="K478" s="61"/>
      <c r="L478" s="61"/>
      <c r="M478" s="61"/>
      <c r="N478" s="61"/>
      <c r="O478" s="61"/>
      <c r="P478" s="61"/>
      <c r="Q478" s="61"/>
      <c r="R478" s="61"/>
      <c r="U478" s="61"/>
      <c r="V478" s="61"/>
      <c r="W478" s="61"/>
      <c r="X478" s="61"/>
      <c r="Y478" s="61"/>
      <c r="Z478" s="61"/>
      <c r="AA478" s="61"/>
      <c r="AB478" s="61"/>
      <c r="AC478" s="61"/>
      <c r="AE478" s="61"/>
      <c r="AG478" s="62"/>
      <c r="AH478" s="62"/>
      <c r="AI478" s="62"/>
      <c r="AJ478" s="62"/>
      <c r="AK478" s="62"/>
      <c r="AL478" s="62"/>
      <c r="AM478" s="62"/>
      <c r="AN478" s="62"/>
      <c r="AO478" s="62"/>
      <c r="AP478" s="62"/>
      <c r="AQ478" s="62"/>
      <c r="AR478" s="62"/>
      <c r="AS478" s="61"/>
      <c r="AT478" s="62"/>
      <c r="AU478" s="62"/>
      <c r="AV478" s="62"/>
      <c r="AW478" s="62"/>
      <c r="AX478" s="62"/>
      <c r="AY478" s="62"/>
      <c r="AZ478" s="62"/>
      <c r="BA478" s="62"/>
      <c r="BB478" s="62"/>
      <c r="BC478" s="62"/>
      <c r="BD478" s="62"/>
      <c r="BE478" s="62"/>
      <c r="BF478" s="61"/>
      <c r="BG478" s="61"/>
      <c r="BH478" s="61"/>
      <c r="BI478" s="61"/>
      <c r="BJ478" s="61"/>
      <c r="BK478" s="61"/>
      <c r="BL478" s="61"/>
      <c r="BM478" s="61"/>
      <c r="BN478" s="61"/>
      <c r="BO478" s="61"/>
      <c r="BP478" s="61"/>
      <c r="BR478" s="61"/>
      <c r="BS478" s="42"/>
      <c r="BT478" s="42"/>
      <c r="BU478" s="42"/>
      <c r="BV478" s="42"/>
      <c r="BW478" s="42"/>
      <c r="BX478" s="42"/>
      <c r="BY478" s="42"/>
      <c r="BZ478" s="42"/>
      <c r="CA478" s="42"/>
      <c r="CB478" s="42"/>
    </row>
    <row r="479" spans="1:80" s="60" customFormat="1">
      <c r="A479" s="42"/>
      <c r="B479" s="59"/>
      <c r="G479" s="61"/>
      <c r="H479" s="61"/>
      <c r="I479" s="61"/>
      <c r="J479" s="61"/>
      <c r="K479" s="61"/>
      <c r="L479" s="61"/>
      <c r="M479" s="61"/>
      <c r="N479" s="61"/>
      <c r="O479" s="61"/>
      <c r="P479" s="61"/>
      <c r="Q479" s="61"/>
      <c r="R479" s="61"/>
      <c r="U479" s="61"/>
      <c r="V479" s="61"/>
      <c r="W479" s="61"/>
      <c r="X479" s="61"/>
      <c r="Y479" s="61"/>
      <c r="Z479" s="61"/>
      <c r="AA479" s="61"/>
      <c r="AB479" s="61"/>
      <c r="AC479" s="61"/>
      <c r="AE479" s="61"/>
      <c r="AG479" s="62"/>
      <c r="AH479" s="62"/>
      <c r="AI479" s="62"/>
      <c r="AJ479" s="62"/>
      <c r="AK479" s="62"/>
      <c r="AL479" s="62"/>
      <c r="AM479" s="62"/>
      <c r="AN479" s="62"/>
      <c r="AO479" s="62"/>
      <c r="AP479" s="62"/>
      <c r="AQ479" s="62"/>
      <c r="AR479" s="62"/>
      <c r="AS479" s="61"/>
      <c r="AT479" s="62"/>
      <c r="AU479" s="62"/>
      <c r="AV479" s="62"/>
      <c r="AW479" s="62"/>
      <c r="AX479" s="62"/>
      <c r="AY479" s="62"/>
      <c r="AZ479" s="62"/>
      <c r="BA479" s="62"/>
      <c r="BB479" s="62"/>
      <c r="BC479" s="62"/>
      <c r="BD479" s="62"/>
      <c r="BE479" s="62"/>
      <c r="BF479" s="61"/>
      <c r="BG479" s="61"/>
      <c r="BH479" s="61"/>
      <c r="BI479" s="61"/>
      <c r="BJ479" s="61"/>
      <c r="BK479" s="61"/>
      <c r="BL479" s="61"/>
      <c r="BM479" s="61"/>
      <c r="BN479" s="61"/>
      <c r="BO479" s="61"/>
      <c r="BP479" s="61"/>
      <c r="BR479" s="61"/>
      <c r="BS479" s="42"/>
      <c r="BT479" s="42"/>
      <c r="BU479" s="42"/>
      <c r="BV479" s="42"/>
      <c r="BW479" s="42"/>
      <c r="BX479" s="42"/>
      <c r="BY479" s="42"/>
      <c r="BZ479" s="42"/>
      <c r="CA479" s="42"/>
      <c r="CB479" s="42"/>
    </row>
    <row r="480" spans="1:80" s="60" customFormat="1">
      <c r="A480" s="42"/>
      <c r="B480" s="59"/>
      <c r="G480" s="61"/>
      <c r="H480" s="61"/>
      <c r="I480" s="61"/>
      <c r="J480" s="61"/>
      <c r="K480" s="61"/>
      <c r="L480" s="61"/>
      <c r="M480" s="61"/>
      <c r="N480" s="61"/>
      <c r="O480" s="61"/>
      <c r="P480" s="61"/>
      <c r="Q480" s="61"/>
      <c r="R480" s="61"/>
      <c r="U480" s="61"/>
      <c r="V480" s="61"/>
      <c r="W480" s="61"/>
      <c r="X480" s="61"/>
      <c r="Y480" s="61"/>
      <c r="Z480" s="61"/>
      <c r="AA480" s="61"/>
      <c r="AB480" s="61"/>
      <c r="AC480" s="61"/>
      <c r="AE480" s="61"/>
      <c r="AG480" s="62"/>
      <c r="AH480" s="62"/>
      <c r="AI480" s="62"/>
      <c r="AJ480" s="62"/>
      <c r="AK480" s="62"/>
      <c r="AL480" s="62"/>
      <c r="AM480" s="62"/>
      <c r="AN480" s="62"/>
      <c r="AO480" s="62"/>
      <c r="AP480" s="62"/>
      <c r="AQ480" s="62"/>
      <c r="AR480" s="62"/>
      <c r="AS480" s="61"/>
      <c r="AT480" s="62"/>
      <c r="AU480" s="62"/>
      <c r="AV480" s="62"/>
      <c r="AW480" s="62"/>
      <c r="AX480" s="62"/>
      <c r="AY480" s="62"/>
      <c r="AZ480" s="62"/>
      <c r="BA480" s="62"/>
      <c r="BB480" s="62"/>
      <c r="BC480" s="62"/>
      <c r="BD480" s="62"/>
      <c r="BE480" s="62"/>
      <c r="BF480" s="61"/>
      <c r="BG480" s="61"/>
      <c r="BH480" s="61"/>
      <c r="BI480" s="61"/>
      <c r="BJ480" s="61"/>
      <c r="BK480" s="61"/>
      <c r="BL480" s="61"/>
      <c r="BM480" s="61"/>
      <c r="BN480" s="61"/>
      <c r="BO480" s="61"/>
      <c r="BP480" s="61"/>
      <c r="BR480" s="61"/>
      <c r="BS480" s="42"/>
      <c r="BT480" s="42"/>
      <c r="BU480" s="42"/>
      <c r="BV480" s="42"/>
      <c r="BW480" s="42"/>
      <c r="BX480" s="42"/>
      <c r="BY480" s="42"/>
      <c r="BZ480" s="42"/>
      <c r="CA480" s="42"/>
      <c r="CB480" s="42"/>
    </row>
    <row r="481" spans="1:80" s="60" customFormat="1">
      <c r="A481" s="42"/>
      <c r="B481" s="59"/>
      <c r="G481" s="61"/>
      <c r="H481" s="61"/>
      <c r="I481" s="61"/>
      <c r="J481" s="61"/>
      <c r="K481" s="61"/>
      <c r="L481" s="61"/>
      <c r="M481" s="61"/>
      <c r="N481" s="61"/>
      <c r="O481" s="61"/>
      <c r="P481" s="61"/>
      <c r="Q481" s="61"/>
      <c r="R481" s="61"/>
      <c r="U481" s="61"/>
      <c r="V481" s="61"/>
      <c r="W481" s="61"/>
      <c r="X481" s="61"/>
      <c r="Y481" s="61"/>
      <c r="Z481" s="61"/>
      <c r="AA481" s="61"/>
      <c r="AB481" s="61"/>
      <c r="AC481" s="61"/>
      <c r="AE481" s="61"/>
      <c r="AG481" s="62"/>
      <c r="AH481" s="62"/>
      <c r="AI481" s="62"/>
      <c r="AJ481" s="62"/>
      <c r="AK481" s="62"/>
      <c r="AL481" s="62"/>
      <c r="AM481" s="62"/>
      <c r="AN481" s="62"/>
      <c r="AO481" s="62"/>
      <c r="AP481" s="62"/>
      <c r="AQ481" s="62"/>
      <c r="AR481" s="62"/>
      <c r="AS481" s="61"/>
      <c r="AT481" s="62"/>
      <c r="AU481" s="62"/>
      <c r="AV481" s="62"/>
      <c r="AW481" s="62"/>
      <c r="AX481" s="62"/>
      <c r="AY481" s="62"/>
      <c r="AZ481" s="62"/>
      <c r="BA481" s="62"/>
      <c r="BB481" s="62"/>
      <c r="BC481" s="62"/>
      <c r="BD481" s="62"/>
      <c r="BE481" s="62"/>
      <c r="BF481" s="61"/>
      <c r="BG481" s="61"/>
      <c r="BH481" s="61"/>
      <c r="BI481" s="61"/>
      <c r="BJ481" s="61"/>
      <c r="BK481" s="61"/>
      <c r="BL481" s="61"/>
      <c r="BM481" s="61"/>
      <c r="BN481" s="61"/>
      <c r="BO481" s="61"/>
      <c r="BP481" s="61"/>
      <c r="BR481" s="61"/>
      <c r="BS481" s="42"/>
      <c r="BT481" s="42"/>
      <c r="BU481" s="42"/>
      <c r="BV481" s="42"/>
      <c r="BW481" s="42"/>
      <c r="BX481" s="42"/>
      <c r="BY481" s="42"/>
      <c r="BZ481" s="42"/>
      <c r="CA481" s="42"/>
      <c r="CB481" s="42"/>
    </row>
    <row r="482" spans="1:80" s="60" customFormat="1">
      <c r="A482" s="42"/>
      <c r="B482" s="59"/>
      <c r="G482" s="61"/>
      <c r="H482" s="61"/>
      <c r="I482" s="61"/>
      <c r="J482" s="61"/>
      <c r="K482" s="61"/>
      <c r="L482" s="61"/>
      <c r="M482" s="61"/>
      <c r="N482" s="61"/>
      <c r="O482" s="61"/>
      <c r="P482" s="61"/>
      <c r="Q482" s="61"/>
      <c r="R482" s="61"/>
      <c r="U482" s="61"/>
      <c r="V482" s="61"/>
      <c r="W482" s="61"/>
      <c r="X482" s="61"/>
      <c r="Y482" s="61"/>
      <c r="Z482" s="61"/>
      <c r="AA482" s="61"/>
      <c r="AB482" s="61"/>
      <c r="AC482" s="61"/>
      <c r="AE482" s="61"/>
      <c r="AG482" s="62"/>
      <c r="AH482" s="62"/>
      <c r="AI482" s="62"/>
      <c r="AJ482" s="62"/>
      <c r="AK482" s="62"/>
      <c r="AL482" s="62"/>
      <c r="AM482" s="62"/>
      <c r="AN482" s="62"/>
      <c r="AO482" s="62"/>
      <c r="AP482" s="62"/>
      <c r="AQ482" s="62"/>
      <c r="AR482" s="62"/>
      <c r="AS482" s="61"/>
      <c r="AT482" s="62"/>
      <c r="AU482" s="62"/>
      <c r="AV482" s="62"/>
      <c r="AW482" s="62"/>
      <c r="AX482" s="62"/>
      <c r="AY482" s="62"/>
      <c r="AZ482" s="62"/>
      <c r="BA482" s="62"/>
      <c r="BB482" s="62"/>
      <c r="BC482" s="62"/>
      <c r="BD482" s="62"/>
      <c r="BE482" s="62"/>
      <c r="BF482" s="61"/>
      <c r="BG482" s="61"/>
      <c r="BH482" s="61"/>
      <c r="BI482" s="61"/>
      <c r="BJ482" s="61"/>
      <c r="BK482" s="61"/>
      <c r="BL482" s="61"/>
      <c r="BM482" s="61"/>
      <c r="BN482" s="61"/>
      <c r="BO482" s="61"/>
      <c r="BP482" s="61"/>
      <c r="BR482" s="61"/>
      <c r="BS482" s="42"/>
      <c r="BT482" s="42"/>
      <c r="BU482" s="42"/>
      <c r="BV482" s="42"/>
      <c r="BW482" s="42"/>
      <c r="BX482" s="42"/>
      <c r="BY482" s="42"/>
      <c r="BZ482" s="42"/>
      <c r="CA482" s="42"/>
      <c r="CB482" s="42"/>
    </row>
    <row r="483" spans="1:80" s="60" customFormat="1">
      <c r="A483" s="42"/>
      <c r="B483" s="59"/>
      <c r="G483" s="61"/>
      <c r="H483" s="61"/>
      <c r="I483" s="61"/>
      <c r="J483" s="61"/>
      <c r="K483" s="61"/>
      <c r="L483" s="61"/>
      <c r="M483" s="61"/>
      <c r="N483" s="61"/>
      <c r="O483" s="61"/>
      <c r="P483" s="61"/>
      <c r="Q483" s="61"/>
      <c r="R483" s="61"/>
      <c r="U483" s="61"/>
      <c r="V483" s="61"/>
      <c r="W483" s="61"/>
      <c r="X483" s="61"/>
      <c r="Y483" s="61"/>
      <c r="Z483" s="61"/>
      <c r="AA483" s="61"/>
      <c r="AB483" s="61"/>
      <c r="AC483" s="61"/>
      <c r="AE483" s="61"/>
      <c r="AG483" s="62"/>
      <c r="AH483" s="62"/>
      <c r="AI483" s="62"/>
      <c r="AJ483" s="62"/>
      <c r="AK483" s="62"/>
      <c r="AL483" s="62"/>
      <c r="AM483" s="62"/>
      <c r="AN483" s="62"/>
      <c r="AO483" s="62"/>
      <c r="AP483" s="62"/>
      <c r="AQ483" s="62"/>
      <c r="AR483" s="62"/>
      <c r="AS483" s="61"/>
      <c r="AT483" s="62"/>
      <c r="AU483" s="62"/>
      <c r="AV483" s="62"/>
      <c r="AW483" s="62"/>
      <c r="AX483" s="62"/>
      <c r="AY483" s="62"/>
      <c r="AZ483" s="62"/>
      <c r="BA483" s="62"/>
      <c r="BB483" s="62"/>
      <c r="BC483" s="62"/>
      <c r="BD483" s="62"/>
      <c r="BE483" s="62"/>
      <c r="BF483" s="61"/>
      <c r="BG483" s="61"/>
      <c r="BH483" s="61"/>
      <c r="BI483" s="61"/>
      <c r="BJ483" s="61"/>
      <c r="BK483" s="61"/>
      <c r="BL483" s="61"/>
      <c r="BM483" s="61"/>
      <c r="BN483" s="61"/>
      <c r="BO483" s="61"/>
      <c r="BP483" s="61"/>
      <c r="BR483" s="61"/>
      <c r="BS483" s="42"/>
      <c r="BT483" s="42"/>
      <c r="BU483" s="42"/>
      <c r="BV483" s="42"/>
      <c r="BW483" s="42"/>
      <c r="BX483" s="42"/>
      <c r="BY483" s="42"/>
      <c r="BZ483" s="42"/>
      <c r="CA483" s="42"/>
      <c r="CB483" s="42"/>
    </row>
    <row r="484" spans="1:80" s="60" customFormat="1">
      <c r="A484" s="42"/>
      <c r="B484" s="59"/>
      <c r="G484" s="61"/>
      <c r="H484" s="61"/>
      <c r="I484" s="61"/>
      <c r="J484" s="61"/>
      <c r="K484" s="61"/>
      <c r="L484" s="61"/>
      <c r="M484" s="61"/>
      <c r="N484" s="61"/>
      <c r="O484" s="61"/>
      <c r="P484" s="61"/>
      <c r="Q484" s="61"/>
      <c r="R484" s="61"/>
      <c r="U484" s="61"/>
      <c r="V484" s="61"/>
      <c r="W484" s="61"/>
      <c r="X484" s="61"/>
      <c r="Y484" s="61"/>
      <c r="Z484" s="61"/>
      <c r="AA484" s="61"/>
      <c r="AB484" s="61"/>
      <c r="AC484" s="61"/>
      <c r="AE484" s="61"/>
      <c r="AG484" s="62"/>
      <c r="AH484" s="62"/>
      <c r="AI484" s="62"/>
      <c r="AJ484" s="62"/>
      <c r="AK484" s="62"/>
      <c r="AL484" s="62"/>
      <c r="AM484" s="62"/>
      <c r="AN484" s="62"/>
      <c r="AO484" s="62"/>
      <c r="AP484" s="62"/>
      <c r="AQ484" s="62"/>
      <c r="AR484" s="62"/>
      <c r="AS484" s="61"/>
      <c r="AT484" s="62"/>
      <c r="AU484" s="62"/>
      <c r="AV484" s="62"/>
      <c r="AW484" s="62"/>
      <c r="AX484" s="62"/>
      <c r="AY484" s="62"/>
      <c r="AZ484" s="62"/>
      <c r="BA484" s="62"/>
      <c r="BB484" s="62"/>
      <c r="BC484" s="62"/>
      <c r="BD484" s="62"/>
      <c r="BE484" s="62"/>
      <c r="BF484" s="61"/>
      <c r="BG484" s="61"/>
      <c r="BH484" s="61"/>
      <c r="BI484" s="61"/>
      <c r="BJ484" s="61"/>
      <c r="BK484" s="61"/>
      <c r="BL484" s="61"/>
      <c r="BM484" s="61"/>
      <c r="BN484" s="61"/>
      <c r="BO484" s="61"/>
      <c r="BP484" s="61"/>
      <c r="BR484" s="61"/>
      <c r="BS484" s="42"/>
      <c r="BT484" s="42"/>
      <c r="BU484" s="42"/>
      <c r="BV484" s="42"/>
      <c r="BW484" s="42"/>
      <c r="BX484" s="42"/>
      <c r="BY484" s="42"/>
      <c r="BZ484" s="42"/>
      <c r="CA484" s="42"/>
      <c r="CB484" s="42"/>
    </row>
    <row r="485" spans="1:80" s="60" customFormat="1">
      <c r="A485" s="42"/>
      <c r="B485" s="59"/>
      <c r="G485" s="61"/>
      <c r="H485" s="61"/>
      <c r="I485" s="61"/>
      <c r="J485" s="61"/>
      <c r="K485" s="61"/>
      <c r="L485" s="61"/>
      <c r="M485" s="61"/>
      <c r="N485" s="61"/>
      <c r="O485" s="61"/>
      <c r="P485" s="61"/>
      <c r="Q485" s="61"/>
      <c r="R485" s="61"/>
      <c r="U485" s="61"/>
      <c r="V485" s="61"/>
      <c r="W485" s="61"/>
      <c r="X485" s="61"/>
      <c r="Y485" s="61"/>
      <c r="Z485" s="61"/>
      <c r="AA485" s="61"/>
      <c r="AB485" s="61"/>
      <c r="AC485" s="61"/>
      <c r="AE485" s="61"/>
      <c r="AG485" s="62"/>
      <c r="AH485" s="62"/>
      <c r="AI485" s="62"/>
      <c r="AJ485" s="62"/>
      <c r="AK485" s="62"/>
      <c r="AL485" s="62"/>
      <c r="AM485" s="62"/>
      <c r="AN485" s="62"/>
      <c r="AO485" s="62"/>
      <c r="AP485" s="62"/>
      <c r="AQ485" s="62"/>
      <c r="AR485" s="62"/>
      <c r="AS485" s="61"/>
      <c r="AT485" s="62"/>
      <c r="AU485" s="62"/>
      <c r="AV485" s="62"/>
      <c r="AW485" s="62"/>
      <c r="AX485" s="62"/>
      <c r="AY485" s="62"/>
      <c r="AZ485" s="62"/>
      <c r="BA485" s="62"/>
      <c r="BB485" s="62"/>
      <c r="BC485" s="62"/>
      <c r="BD485" s="62"/>
      <c r="BE485" s="62"/>
      <c r="BF485" s="61"/>
      <c r="BG485" s="61"/>
      <c r="BH485" s="61"/>
      <c r="BI485" s="61"/>
      <c r="BJ485" s="61"/>
      <c r="BK485" s="61"/>
      <c r="BL485" s="61"/>
      <c r="BM485" s="61"/>
      <c r="BN485" s="61"/>
      <c r="BO485" s="61"/>
      <c r="BP485" s="61"/>
      <c r="BR485" s="61"/>
      <c r="BS485" s="42"/>
      <c r="BT485" s="42"/>
      <c r="BU485" s="42"/>
      <c r="BV485" s="42"/>
      <c r="BW485" s="42"/>
      <c r="BX485" s="42"/>
      <c r="BY485" s="42"/>
      <c r="BZ485" s="42"/>
      <c r="CA485" s="42"/>
      <c r="CB485" s="42"/>
    </row>
    <row r="486" spans="1:80" s="60" customFormat="1">
      <c r="A486" s="42"/>
      <c r="B486" s="59"/>
      <c r="G486" s="61"/>
      <c r="H486" s="61"/>
      <c r="I486" s="61"/>
      <c r="J486" s="61"/>
      <c r="K486" s="61"/>
      <c r="L486" s="61"/>
      <c r="M486" s="61"/>
      <c r="N486" s="61"/>
      <c r="O486" s="61"/>
      <c r="P486" s="61"/>
      <c r="Q486" s="61"/>
      <c r="R486" s="61"/>
      <c r="U486" s="61"/>
      <c r="V486" s="61"/>
      <c r="W486" s="61"/>
      <c r="X486" s="61"/>
      <c r="Y486" s="61"/>
      <c r="Z486" s="61"/>
      <c r="AA486" s="61"/>
      <c r="AB486" s="61"/>
      <c r="AC486" s="61"/>
      <c r="AE486" s="61"/>
      <c r="AG486" s="62"/>
      <c r="AH486" s="62"/>
      <c r="AI486" s="62"/>
      <c r="AJ486" s="62"/>
      <c r="AK486" s="62"/>
      <c r="AL486" s="62"/>
      <c r="AM486" s="62"/>
      <c r="AN486" s="62"/>
      <c r="AO486" s="62"/>
      <c r="AP486" s="62"/>
      <c r="AQ486" s="62"/>
      <c r="AR486" s="62"/>
      <c r="AS486" s="61"/>
      <c r="AT486" s="62"/>
      <c r="AU486" s="62"/>
      <c r="AV486" s="62"/>
      <c r="AW486" s="62"/>
      <c r="AX486" s="62"/>
      <c r="AY486" s="62"/>
      <c r="AZ486" s="62"/>
      <c r="BA486" s="62"/>
      <c r="BB486" s="62"/>
      <c r="BC486" s="62"/>
      <c r="BD486" s="62"/>
      <c r="BE486" s="62"/>
      <c r="BF486" s="61"/>
      <c r="BG486" s="61"/>
      <c r="BH486" s="61"/>
      <c r="BI486" s="61"/>
      <c r="BJ486" s="61"/>
      <c r="BK486" s="61"/>
      <c r="BL486" s="61"/>
      <c r="BM486" s="61"/>
      <c r="BN486" s="61"/>
      <c r="BO486" s="61"/>
      <c r="BP486" s="61"/>
      <c r="BR486" s="61"/>
      <c r="BS486" s="42"/>
      <c r="BT486" s="42"/>
      <c r="BU486" s="42"/>
      <c r="BV486" s="42"/>
      <c r="BW486" s="42"/>
      <c r="BX486" s="42"/>
      <c r="BY486" s="42"/>
      <c r="BZ486" s="42"/>
      <c r="CA486" s="42"/>
      <c r="CB486" s="42"/>
    </row>
    <row r="487" spans="1:80" s="60" customFormat="1">
      <c r="A487" s="42"/>
      <c r="B487" s="59"/>
      <c r="G487" s="61"/>
      <c r="H487" s="61"/>
      <c r="I487" s="61"/>
      <c r="J487" s="61"/>
      <c r="K487" s="61"/>
      <c r="L487" s="61"/>
      <c r="M487" s="61"/>
      <c r="N487" s="61"/>
      <c r="O487" s="61"/>
      <c r="P487" s="61"/>
      <c r="Q487" s="61"/>
      <c r="R487" s="61"/>
      <c r="U487" s="61"/>
      <c r="V487" s="61"/>
      <c r="W487" s="61"/>
      <c r="X487" s="61"/>
      <c r="Y487" s="61"/>
      <c r="Z487" s="61"/>
      <c r="AA487" s="61"/>
      <c r="AB487" s="61"/>
      <c r="AC487" s="61"/>
      <c r="AE487" s="61"/>
      <c r="AG487" s="62"/>
      <c r="AH487" s="62"/>
      <c r="AI487" s="62"/>
      <c r="AJ487" s="62"/>
      <c r="AK487" s="62"/>
      <c r="AL487" s="62"/>
      <c r="AM487" s="62"/>
      <c r="AN487" s="62"/>
      <c r="AO487" s="62"/>
      <c r="AP487" s="62"/>
      <c r="AQ487" s="62"/>
      <c r="AR487" s="62"/>
      <c r="AS487" s="61"/>
      <c r="AT487" s="62"/>
      <c r="AU487" s="62"/>
      <c r="AV487" s="62"/>
      <c r="AW487" s="62"/>
      <c r="AX487" s="62"/>
      <c r="AY487" s="62"/>
      <c r="AZ487" s="62"/>
      <c r="BA487" s="62"/>
      <c r="BB487" s="62"/>
      <c r="BC487" s="62"/>
      <c r="BD487" s="62"/>
      <c r="BE487" s="62"/>
      <c r="BF487" s="61"/>
      <c r="BG487" s="61"/>
      <c r="BH487" s="61"/>
      <c r="BI487" s="61"/>
      <c r="BJ487" s="61"/>
      <c r="BK487" s="61"/>
      <c r="BL487" s="61"/>
      <c r="BM487" s="61"/>
      <c r="BN487" s="61"/>
      <c r="BO487" s="61"/>
      <c r="BP487" s="61"/>
      <c r="BR487" s="61"/>
      <c r="BS487" s="42"/>
      <c r="BT487" s="42"/>
      <c r="BU487" s="42"/>
      <c r="BV487" s="42"/>
      <c r="BW487" s="42"/>
      <c r="BX487" s="42"/>
      <c r="BY487" s="42"/>
      <c r="BZ487" s="42"/>
      <c r="CA487" s="42"/>
      <c r="CB487" s="42"/>
    </row>
    <row r="488" spans="1:80" s="60" customFormat="1">
      <c r="A488" s="42"/>
      <c r="B488" s="59"/>
      <c r="G488" s="61"/>
      <c r="H488" s="61"/>
      <c r="I488" s="61"/>
      <c r="J488" s="61"/>
      <c r="K488" s="61"/>
      <c r="L488" s="61"/>
      <c r="M488" s="61"/>
      <c r="N488" s="61"/>
      <c r="O488" s="61"/>
      <c r="P488" s="61"/>
      <c r="Q488" s="61"/>
      <c r="R488" s="61"/>
      <c r="U488" s="61"/>
      <c r="V488" s="61"/>
      <c r="W488" s="61"/>
      <c r="X488" s="61"/>
      <c r="Y488" s="61"/>
      <c r="Z488" s="61"/>
      <c r="AA488" s="61"/>
      <c r="AB488" s="61"/>
      <c r="AC488" s="61"/>
      <c r="AE488" s="61"/>
      <c r="AG488" s="62"/>
      <c r="AH488" s="62"/>
      <c r="AI488" s="62"/>
      <c r="AJ488" s="62"/>
      <c r="AK488" s="62"/>
      <c r="AL488" s="62"/>
      <c r="AM488" s="62"/>
      <c r="AN488" s="62"/>
      <c r="AO488" s="62"/>
      <c r="AP488" s="62"/>
      <c r="AQ488" s="62"/>
      <c r="AR488" s="62"/>
      <c r="AS488" s="61"/>
      <c r="AT488" s="62"/>
      <c r="AU488" s="62"/>
      <c r="AV488" s="62"/>
      <c r="AW488" s="62"/>
      <c r="AX488" s="62"/>
      <c r="AY488" s="62"/>
      <c r="AZ488" s="62"/>
      <c r="BA488" s="62"/>
      <c r="BB488" s="62"/>
      <c r="BC488" s="62"/>
      <c r="BD488" s="62"/>
      <c r="BE488" s="62"/>
      <c r="BF488" s="61"/>
      <c r="BG488" s="61"/>
      <c r="BH488" s="61"/>
      <c r="BI488" s="61"/>
      <c r="BJ488" s="61"/>
      <c r="BK488" s="61"/>
      <c r="BL488" s="61"/>
      <c r="BM488" s="61"/>
      <c r="BN488" s="61"/>
      <c r="BO488" s="61"/>
      <c r="BP488" s="61"/>
      <c r="BR488" s="61"/>
      <c r="BS488" s="42"/>
      <c r="BT488" s="42"/>
      <c r="BU488" s="42"/>
      <c r="BV488" s="42"/>
      <c r="BW488" s="42"/>
      <c r="BX488" s="42"/>
      <c r="BY488" s="42"/>
      <c r="BZ488" s="42"/>
      <c r="CA488" s="42"/>
      <c r="CB488" s="42"/>
    </row>
    <row r="489" spans="1:80" s="60" customFormat="1">
      <c r="A489" s="42"/>
      <c r="B489" s="59"/>
      <c r="G489" s="61"/>
      <c r="H489" s="61"/>
      <c r="I489" s="61"/>
      <c r="J489" s="61"/>
      <c r="K489" s="61"/>
      <c r="L489" s="61"/>
      <c r="M489" s="61"/>
      <c r="N489" s="61"/>
      <c r="O489" s="61"/>
      <c r="P489" s="61"/>
      <c r="Q489" s="61"/>
      <c r="R489" s="61"/>
      <c r="U489" s="61"/>
      <c r="V489" s="61"/>
      <c r="W489" s="61"/>
      <c r="X489" s="61"/>
      <c r="Y489" s="61"/>
      <c r="Z489" s="61"/>
      <c r="AA489" s="61"/>
      <c r="AB489" s="61"/>
      <c r="AC489" s="61"/>
      <c r="AE489" s="61"/>
      <c r="AG489" s="62"/>
      <c r="AH489" s="62"/>
      <c r="AI489" s="62"/>
      <c r="AJ489" s="62"/>
      <c r="AK489" s="62"/>
      <c r="AL489" s="62"/>
      <c r="AM489" s="62"/>
      <c r="AN489" s="62"/>
      <c r="AO489" s="62"/>
      <c r="AP489" s="62"/>
      <c r="AQ489" s="62"/>
      <c r="AR489" s="62"/>
      <c r="AS489" s="61"/>
      <c r="AT489" s="62"/>
      <c r="AU489" s="62"/>
      <c r="AV489" s="62"/>
      <c r="AW489" s="62"/>
      <c r="AX489" s="62"/>
      <c r="AY489" s="62"/>
      <c r="AZ489" s="62"/>
      <c r="BA489" s="62"/>
      <c r="BB489" s="62"/>
      <c r="BC489" s="62"/>
      <c r="BD489" s="62"/>
      <c r="BE489" s="62"/>
      <c r="BF489" s="61"/>
      <c r="BG489" s="61"/>
      <c r="BH489" s="61"/>
      <c r="BI489" s="61"/>
      <c r="BJ489" s="61"/>
      <c r="BK489" s="61"/>
      <c r="BL489" s="61"/>
      <c r="BM489" s="61"/>
      <c r="BN489" s="61"/>
      <c r="BO489" s="61"/>
      <c r="BP489" s="61"/>
      <c r="BR489" s="61"/>
      <c r="BS489" s="42"/>
      <c r="BT489" s="42"/>
      <c r="BU489" s="42"/>
      <c r="BV489" s="42"/>
      <c r="BW489" s="42"/>
      <c r="BX489" s="42"/>
      <c r="BY489" s="42"/>
      <c r="BZ489" s="42"/>
      <c r="CA489" s="42"/>
      <c r="CB489" s="42"/>
    </row>
    <row r="490" spans="1:80" s="60" customFormat="1">
      <c r="A490" s="42"/>
      <c r="B490" s="59"/>
      <c r="G490" s="61"/>
      <c r="H490" s="61"/>
      <c r="I490" s="61"/>
      <c r="J490" s="61"/>
      <c r="K490" s="61"/>
      <c r="L490" s="61"/>
      <c r="M490" s="61"/>
      <c r="N490" s="61"/>
      <c r="O490" s="61"/>
      <c r="P490" s="61"/>
      <c r="Q490" s="61"/>
      <c r="R490" s="61"/>
      <c r="U490" s="61"/>
      <c r="V490" s="61"/>
      <c r="W490" s="61"/>
      <c r="X490" s="61"/>
      <c r="Y490" s="61"/>
      <c r="Z490" s="61"/>
      <c r="AA490" s="61"/>
      <c r="AB490" s="61"/>
      <c r="AC490" s="61"/>
      <c r="AE490" s="61"/>
      <c r="AG490" s="62"/>
      <c r="AH490" s="62"/>
      <c r="AI490" s="62"/>
      <c r="AJ490" s="62"/>
      <c r="AK490" s="62"/>
      <c r="AL490" s="62"/>
      <c r="AM490" s="62"/>
      <c r="AN490" s="62"/>
      <c r="AO490" s="62"/>
      <c r="AP490" s="62"/>
      <c r="AQ490" s="62"/>
      <c r="AR490" s="62"/>
      <c r="AS490" s="61"/>
      <c r="AT490" s="62"/>
      <c r="AU490" s="62"/>
      <c r="AV490" s="62"/>
      <c r="AW490" s="62"/>
      <c r="AX490" s="62"/>
      <c r="AY490" s="62"/>
      <c r="AZ490" s="62"/>
      <c r="BA490" s="62"/>
      <c r="BB490" s="62"/>
      <c r="BC490" s="62"/>
      <c r="BD490" s="62"/>
      <c r="BE490" s="62"/>
      <c r="BF490" s="61"/>
      <c r="BG490" s="61"/>
      <c r="BH490" s="61"/>
      <c r="BI490" s="61"/>
      <c r="BJ490" s="61"/>
      <c r="BK490" s="61"/>
      <c r="BL490" s="61"/>
      <c r="BM490" s="61"/>
      <c r="BN490" s="61"/>
      <c r="BO490" s="61"/>
      <c r="BP490" s="61"/>
      <c r="BR490" s="61"/>
      <c r="BS490" s="42"/>
      <c r="BT490" s="42"/>
      <c r="BU490" s="42"/>
      <c r="BV490" s="42"/>
      <c r="BW490" s="42"/>
      <c r="BX490" s="42"/>
      <c r="BY490" s="42"/>
      <c r="BZ490" s="42"/>
      <c r="CA490" s="42"/>
      <c r="CB490" s="42"/>
    </row>
    <row r="491" spans="1:80" s="60" customFormat="1">
      <c r="A491" s="42"/>
      <c r="B491" s="59"/>
      <c r="G491" s="61"/>
      <c r="H491" s="61"/>
      <c r="I491" s="61"/>
      <c r="J491" s="61"/>
      <c r="K491" s="61"/>
      <c r="L491" s="61"/>
      <c r="M491" s="61"/>
      <c r="N491" s="61"/>
      <c r="O491" s="61"/>
      <c r="P491" s="61"/>
      <c r="Q491" s="61"/>
      <c r="R491" s="61"/>
      <c r="U491" s="61"/>
      <c r="V491" s="61"/>
      <c r="W491" s="61"/>
      <c r="X491" s="61"/>
      <c r="Y491" s="61"/>
      <c r="Z491" s="61"/>
      <c r="AA491" s="61"/>
      <c r="AB491" s="61"/>
      <c r="AC491" s="61"/>
      <c r="AE491" s="61"/>
      <c r="AG491" s="62"/>
      <c r="AH491" s="62"/>
      <c r="AI491" s="62"/>
      <c r="AJ491" s="62"/>
      <c r="AK491" s="62"/>
      <c r="AL491" s="62"/>
      <c r="AM491" s="62"/>
      <c r="AN491" s="62"/>
      <c r="AO491" s="62"/>
      <c r="AP491" s="62"/>
      <c r="AQ491" s="62"/>
      <c r="AR491" s="62"/>
      <c r="AS491" s="61"/>
      <c r="AT491" s="62"/>
      <c r="AU491" s="62"/>
      <c r="AV491" s="62"/>
      <c r="AW491" s="62"/>
      <c r="AX491" s="62"/>
      <c r="AY491" s="62"/>
      <c r="AZ491" s="62"/>
      <c r="BA491" s="62"/>
      <c r="BB491" s="62"/>
      <c r="BC491" s="62"/>
      <c r="BD491" s="62"/>
      <c r="BE491" s="62"/>
      <c r="BF491" s="61"/>
      <c r="BG491" s="61"/>
      <c r="BH491" s="61"/>
      <c r="BI491" s="61"/>
      <c r="BJ491" s="61"/>
      <c r="BK491" s="61"/>
      <c r="BL491" s="61"/>
      <c r="BM491" s="61"/>
      <c r="BN491" s="61"/>
      <c r="BO491" s="61"/>
      <c r="BP491" s="61"/>
      <c r="BR491" s="61"/>
      <c r="BS491" s="42"/>
      <c r="BT491" s="42"/>
      <c r="BU491" s="42"/>
      <c r="BV491" s="42"/>
      <c r="BW491" s="42"/>
      <c r="BX491" s="42"/>
      <c r="BY491" s="42"/>
      <c r="BZ491" s="42"/>
      <c r="CA491" s="42"/>
      <c r="CB491" s="42"/>
    </row>
    <row r="492" spans="1:80" s="60" customFormat="1">
      <c r="A492" s="42"/>
      <c r="B492" s="59"/>
      <c r="G492" s="61"/>
      <c r="H492" s="61"/>
      <c r="I492" s="61"/>
      <c r="J492" s="61"/>
      <c r="K492" s="61"/>
      <c r="L492" s="61"/>
      <c r="M492" s="61"/>
      <c r="N492" s="61"/>
      <c r="O492" s="61"/>
      <c r="P492" s="61"/>
      <c r="Q492" s="61"/>
      <c r="R492" s="61"/>
      <c r="U492" s="61"/>
      <c r="V492" s="61"/>
      <c r="W492" s="61"/>
      <c r="X492" s="61"/>
      <c r="Y492" s="61"/>
      <c r="Z492" s="61"/>
      <c r="AA492" s="61"/>
      <c r="AB492" s="61"/>
      <c r="AC492" s="61"/>
      <c r="AE492" s="61"/>
      <c r="AG492" s="62"/>
      <c r="AH492" s="62"/>
      <c r="AI492" s="62"/>
      <c r="AJ492" s="62"/>
      <c r="AK492" s="62"/>
      <c r="AL492" s="62"/>
      <c r="AM492" s="62"/>
      <c r="AN492" s="62"/>
      <c r="AO492" s="62"/>
      <c r="AP492" s="62"/>
      <c r="AQ492" s="62"/>
      <c r="AR492" s="62"/>
      <c r="AS492" s="61"/>
      <c r="AT492" s="62"/>
      <c r="AU492" s="62"/>
      <c r="AV492" s="62"/>
      <c r="AW492" s="62"/>
      <c r="AX492" s="62"/>
      <c r="AY492" s="62"/>
      <c r="AZ492" s="62"/>
      <c r="BA492" s="62"/>
      <c r="BB492" s="62"/>
      <c r="BC492" s="62"/>
      <c r="BD492" s="62"/>
      <c r="BE492" s="62"/>
      <c r="BF492" s="61"/>
      <c r="BG492" s="61"/>
      <c r="BH492" s="61"/>
      <c r="BI492" s="61"/>
      <c r="BJ492" s="61"/>
      <c r="BK492" s="61"/>
      <c r="BL492" s="61"/>
      <c r="BM492" s="61"/>
      <c r="BN492" s="61"/>
      <c r="BO492" s="61"/>
      <c r="BP492" s="61"/>
      <c r="BR492" s="61"/>
      <c r="BS492" s="42"/>
      <c r="BT492" s="42"/>
      <c r="BU492" s="42"/>
      <c r="BV492" s="42"/>
      <c r="BW492" s="42"/>
      <c r="BX492" s="42"/>
      <c r="BY492" s="42"/>
      <c r="BZ492" s="42"/>
      <c r="CA492" s="42"/>
      <c r="CB492" s="42"/>
    </row>
    <row r="493" spans="1:80" s="60" customFormat="1">
      <c r="A493" s="42"/>
      <c r="B493" s="59"/>
      <c r="G493" s="61"/>
      <c r="H493" s="61"/>
      <c r="I493" s="61"/>
      <c r="J493" s="61"/>
      <c r="K493" s="61"/>
      <c r="L493" s="61"/>
      <c r="M493" s="61"/>
      <c r="N493" s="61"/>
      <c r="O493" s="61"/>
      <c r="P493" s="61"/>
      <c r="Q493" s="61"/>
      <c r="R493" s="61"/>
      <c r="U493" s="61"/>
      <c r="V493" s="61"/>
      <c r="W493" s="61"/>
      <c r="X493" s="61"/>
      <c r="Y493" s="61"/>
      <c r="Z493" s="61"/>
      <c r="AA493" s="61"/>
      <c r="AB493" s="61"/>
      <c r="AC493" s="61"/>
      <c r="AE493" s="61"/>
      <c r="AG493" s="62"/>
      <c r="AH493" s="62"/>
      <c r="AI493" s="62"/>
      <c r="AJ493" s="62"/>
      <c r="AK493" s="62"/>
      <c r="AL493" s="62"/>
      <c r="AM493" s="62"/>
      <c r="AN493" s="62"/>
      <c r="AO493" s="62"/>
      <c r="AP493" s="62"/>
      <c r="AQ493" s="62"/>
      <c r="AR493" s="62"/>
      <c r="AS493" s="61"/>
      <c r="AT493" s="62"/>
      <c r="AU493" s="62"/>
      <c r="AV493" s="62"/>
      <c r="AW493" s="62"/>
      <c r="AX493" s="62"/>
      <c r="AY493" s="62"/>
      <c r="AZ493" s="62"/>
      <c r="BA493" s="62"/>
      <c r="BB493" s="62"/>
      <c r="BC493" s="62"/>
      <c r="BD493" s="62"/>
      <c r="BE493" s="62"/>
      <c r="BF493" s="61"/>
      <c r="BG493" s="61"/>
      <c r="BH493" s="61"/>
      <c r="BI493" s="61"/>
      <c r="BJ493" s="61"/>
      <c r="BK493" s="61"/>
      <c r="BL493" s="61"/>
      <c r="BM493" s="61"/>
      <c r="BN493" s="61"/>
      <c r="BO493" s="61"/>
      <c r="BP493" s="61"/>
      <c r="BR493" s="61"/>
      <c r="BS493" s="42"/>
      <c r="BT493" s="42"/>
      <c r="BU493" s="42"/>
      <c r="BV493" s="42"/>
      <c r="BW493" s="42"/>
      <c r="BX493" s="42"/>
      <c r="BY493" s="42"/>
      <c r="BZ493" s="42"/>
      <c r="CA493" s="42"/>
      <c r="CB493" s="42"/>
    </row>
    <row r="494" spans="1:80" s="60" customFormat="1">
      <c r="A494" s="42"/>
      <c r="B494" s="59"/>
      <c r="G494" s="61"/>
      <c r="H494" s="61"/>
      <c r="I494" s="61"/>
      <c r="J494" s="61"/>
      <c r="K494" s="61"/>
      <c r="L494" s="61"/>
      <c r="M494" s="61"/>
      <c r="N494" s="61"/>
      <c r="O494" s="61"/>
      <c r="P494" s="61"/>
      <c r="Q494" s="61"/>
      <c r="R494" s="61"/>
      <c r="U494" s="61"/>
      <c r="V494" s="61"/>
      <c r="W494" s="61"/>
      <c r="X494" s="61"/>
      <c r="Y494" s="61"/>
      <c r="Z494" s="61"/>
      <c r="AA494" s="61"/>
      <c r="AB494" s="61"/>
      <c r="AC494" s="61"/>
      <c r="AE494" s="61"/>
      <c r="AG494" s="62"/>
      <c r="AH494" s="62"/>
      <c r="AI494" s="62"/>
      <c r="AJ494" s="62"/>
      <c r="AK494" s="62"/>
      <c r="AL494" s="62"/>
      <c r="AM494" s="62"/>
      <c r="AN494" s="62"/>
      <c r="AO494" s="62"/>
      <c r="AP494" s="62"/>
      <c r="AQ494" s="62"/>
      <c r="AR494" s="62"/>
      <c r="AS494" s="61"/>
      <c r="AT494" s="62"/>
      <c r="AU494" s="62"/>
      <c r="AV494" s="62"/>
      <c r="AW494" s="62"/>
      <c r="AX494" s="62"/>
      <c r="AY494" s="62"/>
      <c r="AZ494" s="62"/>
      <c r="BA494" s="62"/>
      <c r="BB494" s="62"/>
      <c r="BC494" s="62"/>
      <c r="BD494" s="62"/>
      <c r="BE494" s="62"/>
      <c r="BF494" s="61"/>
      <c r="BG494" s="61"/>
      <c r="BH494" s="61"/>
      <c r="BI494" s="61"/>
      <c r="BJ494" s="61"/>
      <c r="BK494" s="61"/>
      <c r="BL494" s="61"/>
      <c r="BM494" s="61"/>
      <c r="BN494" s="61"/>
      <c r="BO494" s="61"/>
      <c r="BP494" s="61"/>
      <c r="BR494" s="61"/>
      <c r="BS494" s="42"/>
      <c r="BT494" s="42"/>
      <c r="BU494" s="42"/>
      <c r="BV494" s="42"/>
      <c r="BW494" s="42"/>
      <c r="BX494" s="42"/>
      <c r="BY494" s="42"/>
      <c r="BZ494" s="42"/>
      <c r="CA494" s="42"/>
      <c r="CB494" s="42"/>
    </row>
    <row r="495" spans="1:80" s="60" customFormat="1">
      <c r="A495" s="42"/>
      <c r="B495" s="59"/>
      <c r="G495" s="61"/>
      <c r="H495" s="61"/>
      <c r="I495" s="61"/>
      <c r="J495" s="61"/>
      <c r="K495" s="61"/>
      <c r="L495" s="61"/>
      <c r="M495" s="61"/>
      <c r="N495" s="61"/>
      <c r="O495" s="61"/>
      <c r="P495" s="61"/>
      <c r="Q495" s="61"/>
      <c r="R495" s="61"/>
      <c r="U495" s="61"/>
      <c r="V495" s="61"/>
      <c r="W495" s="61"/>
      <c r="X495" s="61"/>
      <c r="Y495" s="61"/>
      <c r="Z495" s="61"/>
      <c r="AA495" s="61"/>
      <c r="AB495" s="61"/>
      <c r="AC495" s="61"/>
      <c r="AE495" s="61"/>
      <c r="AG495" s="62"/>
      <c r="AH495" s="62"/>
      <c r="AI495" s="62"/>
      <c r="AJ495" s="62"/>
      <c r="AK495" s="62"/>
      <c r="AL495" s="62"/>
      <c r="AM495" s="62"/>
      <c r="AN495" s="62"/>
      <c r="AO495" s="62"/>
      <c r="AP495" s="62"/>
      <c r="AQ495" s="62"/>
      <c r="AR495" s="62"/>
      <c r="AS495" s="61"/>
      <c r="AT495" s="62"/>
      <c r="AU495" s="62"/>
      <c r="AV495" s="62"/>
      <c r="AW495" s="62"/>
      <c r="AX495" s="62"/>
      <c r="AY495" s="62"/>
      <c r="AZ495" s="62"/>
      <c r="BA495" s="62"/>
      <c r="BB495" s="62"/>
      <c r="BC495" s="62"/>
      <c r="BD495" s="62"/>
      <c r="BE495" s="62"/>
      <c r="BF495" s="61"/>
      <c r="BG495" s="61"/>
      <c r="BH495" s="61"/>
      <c r="BI495" s="61"/>
      <c r="BJ495" s="61"/>
      <c r="BK495" s="61"/>
      <c r="BL495" s="61"/>
      <c r="BM495" s="61"/>
      <c r="BN495" s="61"/>
      <c r="BO495" s="61"/>
      <c r="BP495" s="61"/>
      <c r="BR495" s="61"/>
      <c r="BS495" s="42"/>
      <c r="BT495" s="42"/>
      <c r="BU495" s="42"/>
      <c r="BV495" s="42"/>
      <c r="BW495" s="42"/>
      <c r="BX495" s="42"/>
      <c r="BY495" s="42"/>
      <c r="BZ495" s="42"/>
      <c r="CA495" s="42"/>
      <c r="CB495" s="42"/>
    </row>
    <row r="496" spans="1:80" s="60" customFormat="1">
      <c r="A496" s="42"/>
      <c r="B496" s="59"/>
      <c r="G496" s="61"/>
      <c r="H496" s="61"/>
      <c r="I496" s="61"/>
      <c r="J496" s="61"/>
      <c r="K496" s="61"/>
      <c r="L496" s="61"/>
      <c r="M496" s="61"/>
      <c r="N496" s="61"/>
      <c r="O496" s="61"/>
      <c r="P496" s="61"/>
      <c r="Q496" s="61"/>
      <c r="R496" s="61"/>
      <c r="U496" s="61"/>
      <c r="V496" s="61"/>
      <c r="W496" s="61"/>
      <c r="X496" s="61"/>
      <c r="Y496" s="61"/>
      <c r="Z496" s="61"/>
      <c r="AA496" s="61"/>
      <c r="AB496" s="61"/>
      <c r="AC496" s="61"/>
      <c r="AE496" s="61"/>
      <c r="AG496" s="62"/>
      <c r="AH496" s="62"/>
      <c r="AI496" s="62"/>
      <c r="AJ496" s="62"/>
      <c r="AK496" s="62"/>
      <c r="AL496" s="62"/>
      <c r="AM496" s="62"/>
      <c r="AN496" s="62"/>
      <c r="AO496" s="62"/>
      <c r="AP496" s="62"/>
      <c r="AQ496" s="62"/>
      <c r="AR496" s="62"/>
      <c r="AS496" s="61"/>
      <c r="AT496" s="62"/>
      <c r="AU496" s="62"/>
      <c r="AV496" s="62"/>
      <c r="AW496" s="62"/>
      <c r="AX496" s="62"/>
      <c r="AY496" s="62"/>
      <c r="AZ496" s="62"/>
      <c r="BA496" s="62"/>
      <c r="BB496" s="62"/>
      <c r="BC496" s="62"/>
      <c r="BD496" s="62"/>
      <c r="BE496" s="62"/>
      <c r="BF496" s="61"/>
      <c r="BG496" s="61"/>
      <c r="BH496" s="61"/>
      <c r="BI496" s="61"/>
      <c r="BJ496" s="61"/>
      <c r="BK496" s="61"/>
      <c r="BL496" s="61"/>
      <c r="BM496" s="61"/>
      <c r="BN496" s="61"/>
      <c r="BO496" s="61"/>
      <c r="BP496" s="61"/>
      <c r="BR496" s="61"/>
      <c r="BS496" s="42"/>
      <c r="BT496" s="42"/>
      <c r="BU496" s="42"/>
      <c r="BV496" s="42"/>
      <c r="BW496" s="42"/>
      <c r="BX496" s="42"/>
      <c r="BY496" s="42"/>
      <c r="BZ496" s="42"/>
      <c r="CA496" s="42"/>
      <c r="CB496" s="42"/>
    </row>
    <row r="497" spans="1:80" s="60" customFormat="1">
      <c r="A497" s="42"/>
      <c r="B497" s="59"/>
      <c r="G497" s="61"/>
      <c r="H497" s="61"/>
      <c r="I497" s="61"/>
      <c r="J497" s="61"/>
      <c r="K497" s="61"/>
      <c r="L497" s="61"/>
      <c r="M497" s="61"/>
      <c r="N497" s="61"/>
      <c r="O497" s="61"/>
      <c r="P497" s="61"/>
      <c r="Q497" s="61"/>
      <c r="R497" s="61"/>
      <c r="U497" s="61"/>
      <c r="V497" s="61"/>
      <c r="W497" s="61"/>
      <c r="X497" s="61"/>
      <c r="Y497" s="61"/>
      <c r="Z497" s="61"/>
      <c r="AA497" s="61"/>
      <c r="AB497" s="61"/>
      <c r="AC497" s="61"/>
      <c r="AE497" s="61"/>
      <c r="AG497" s="62"/>
      <c r="AH497" s="62"/>
      <c r="AI497" s="62"/>
      <c r="AJ497" s="62"/>
      <c r="AK497" s="62"/>
      <c r="AL497" s="62"/>
      <c r="AM497" s="62"/>
      <c r="AN497" s="62"/>
      <c r="AO497" s="62"/>
      <c r="AP497" s="62"/>
      <c r="AQ497" s="62"/>
      <c r="AR497" s="62"/>
      <c r="AS497" s="61"/>
      <c r="AT497" s="62"/>
      <c r="AU497" s="62"/>
      <c r="AV497" s="62"/>
      <c r="AW497" s="62"/>
      <c r="AX497" s="62"/>
      <c r="AY497" s="62"/>
      <c r="AZ497" s="62"/>
      <c r="BA497" s="62"/>
      <c r="BB497" s="62"/>
      <c r="BC497" s="62"/>
      <c r="BD497" s="62"/>
      <c r="BE497" s="62"/>
      <c r="BF497" s="61"/>
      <c r="BG497" s="61"/>
      <c r="BH497" s="61"/>
      <c r="BI497" s="61"/>
      <c r="BJ497" s="61"/>
      <c r="BK497" s="61"/>
      <c r="BL497" s="61"/>
      <c r="BM497" s="61"/>
      <c r="BN497" s="61"/>
      <c r="BO497" s="61"/>
      <c r="BP497" s="61"/>
      <c r="BR497" s="61"/>
      <c r="BS497" s="42"/>
      <c r="BT497" s="42"/>
      <c r="BU497" s="42"/>
      <c r="BV497" s="42"/>
      <c r="BW497" s="42"/>
      <c r="BX497" s="42"/>
      <c r="BY497" s="42"/>
      <c r="BZ497" s="42"/>
      <c r="CA497" s="42"/>
      <c r="CB497" s="42"/>
    </row>
    <row r="498" spans="1:80" s="60" customFormat="1">
      <c r="A498" s="42"/>
      <c r="B498" s="59"/>
      <c r="G498" s="61"/>
      <c r="H498" s="61"/>
      <c r="I498" s="61"/>
      <c r="J498" s="61"/>
      <c r="K498" s="61"/>
      <c r="L498" s="61"/>
      <c r="M498" s="61"/>
      <c r="N498" s="61"/>
      <c r="O498" s="61"/>
      <c r="P498" s="61"/>
      <c r="Q498" s="61"/>
      <c r="R498" s="61"/>
      <c r="U498" s="61"/>
      <c r="V498" s="61"/>
      <c r="W498" s="61"/>
      <c r="X498" s="61"/>
      <c r="Y498" s="61"/>
      <c r="Z498" s="61"/>
      <c r="AA498" s="61"/>
      <c r="AB498" s="61"/>
      <c r="AC498" s="61"/>
      <c r="AE498" s="61"/>
      <c r="AG498" s="62"/>
      <c r="AH498" s="62"/>
      <c r="AI498" s="62"/>
      <c r="AJ498" s="62"/>
      <c r="AK498" s="62"/>
      <c r="AL498" s="62"/>
      <c r="AM498" s="62"/>
      <c r="AN498" s="62"/>
      <c r="AO498" s="62"/>
      <c r="AP498" s="62"/>
      <c r="AQ498" s="62"/>
      <c r="AR498" s="62"/>
      <c r="AS498" s="61"/>
      <c r="AT498" s="62"/>
      <c r="AU498" s="62"/>
      <c r="AV498" s="62"/>
      <c r="AW498" s="62"/>
      <c r="AX498" s="62"/>
      <c r="AY498" s="62"/>
      <c r="AZ498" s="62"/>
      <c r="BA498" s="62"/>
      <c r="BB498" s="62"/>
      <c r="BC498" s="62"/>
      <c r="BD498" s="62"/>
      <c r="BE498" s="62"/>
      <c r="BF498" s="61"/>
      <c r="BG498" s="61"/>
      <c r="BH498" s="61"/>
      <c r="BI498" s="61"/>
      <c r="BJ498" s="61"/>
      <c r="BK498" s="61"/>
      <c r="BL498" s="61"/>
      <c r="BM498" s="61"/>
      <c r="BN498" s="61"/>
      <c r="BO498" s="61"/>
      <c r="BP498" s="61"/>
      <c r="BR498" s="61"/>
      <c r="BS498" s="42"/>
      <c r="BT498" s="42"/>
      <c r="BU498" s="42"/>
      <c r="BV498" s="42"/>
      <c r="BW498" s="42"/>
      <c r="BX498" s="42"/>
      <c r="BY498" s="42"/>
      <c r="BZ498" s="42"/>
      <c r="CA498" s="42"/>
      <c r="CB498" s="42"/>
    </row>
    <row r="499" spans="1:80" s="60" customFormat="1">
      <c r="A499" s="42"/>
      <c r="B499" s="59"/>
      <c r="G499" s="61"/>
      <c r="H499" s="61"/>
      <c r="I499" s="61"/>
      <c r="J499" s="61"/>
      <c r="K499" s="61"/>
      <c r="L499" s="61"/>
      <c r="M499" s="61"/>
      <c r="N499" s="61"/>
      <c r="O499" s="61"/>
      <c r="P499" s="61"/>
      <c r="Q499" s="61"/>
      <c r="R499" s="61"/>
      <c r="U499" s="61"/>
      <c r="V499" s="61"/>
      <c r="W499" s="61"/>
      <c r="X499" s="61"/>
      <c r="Y499" s="61"/>
      <c r="Z499" s="61"/>
      <c r="AA499" s="61"/>
      <c r="AB499" s="61"/>
      <c r="AC499" s="61"/>
      <c r="AE499" s="61"/>
      <c r="AG499" s="62"/>
      <c r="AH499" s="62"/>
      <c r="AI499" s="62"/>
      <c r="AJ499" s="62"/>
      <c r="AK499" s="62"/>
      <c r="AL499" s="62"/>
      <c r="AM499" s="62"/>
      <c r="AN499" s="62"/>
      <c r="AO499" s="62"/>
      <c r="AP499" s="62"/>
      <c r="AQ499" s="62"/>
      <c r="AR499" s="62"/>
      <c r="AS499" s="61"/>
      <c r="AT499" s="62"/>
      <c r="AU499" s="62"/>
      <c r="AV499" s="62"/>
      <c r="AW499" s="62"/>
      <c r="AX499" s="62"/>
      <c r="AY499" s="62"/>
      <c r="AZ499" s="62"/>
      <c r="BA499" s="62"/>
      <c r="BB499" s="62"/>
      <c r="BC499" s="62"/>
      <c r="BD499" s="62"/>
      <c r="BE499" s="62"/>
      <c r="BF499" s="61"/>
      <c r="BG499" s="61"/>
      <c r="BH499" s="61"/>
      <c r="BI499" s="61"/>
      <c r="BJ499" s="61"/>
      <c r="BK499" s="61"/>
      <c r="BL499" s="61"/>
      <c r="BM499" s="61"/>
      <c r="BN499" s="61"/>
      <c r="BO499" s="61"/>
      <c r="BP499" s="61"/>
      <c r="BR499" s="61"/>
      <c r="BS499" s="42"/>
      <c r="BT499" s="42"/>
      <c r="BU499" s="42"/>
      <c r="BV499" s="42"/>
      <c r="BW499" s="42"/>
      <c r="BX499" s="42"/>
      <c r="BY499" s="42"/>
      <c r="BZ499" s="42"/>
      <c r="CA499" s="42"/>
      <c r="CB499" s="42"/>
    </row>
    <row r="500" spans="1:80" s="60" customFormat="1">
      <c r="A500" s="42"/>
      <c r="B500" s="59"/>
      <c r="G500" s="61"/>
      <c r="H500" s="61"/>
      <c r="I500" s="61"/>
      <c r="J500" s="61"/>
      <c r="K500" s="61"/>
      <c r="L500" s="61"/>
      <c r="M500" s="61"/>
      <c r="N500" s="61"/>
      <c r="O500" s="61"/>
      <c r="P500" s="61"/>
      <c r="Q500" s="61"/>
      <c r="R500" s="61"/>
      <c r="U500" s="61"/>
      <c r="V500" s="61"/>
      <c r="W500" s="61"/>
      <c r="X500" s="61"/>
      <c r="Y500" s="61"/>
      <c r="Z500" s="61"/>
      <c r="AA500" s="61"/>
      <c r="AB500" s="61"/>
      <c r="AC500" s="61"/>
      <c r="AE500" s="61"/>
      <c r="AG500" s="62"/>
      <c r="AH500" s="62"/>
      <c r="AI500" s="62"/>
      <c r="AJ500" s="62"/>
      <c r="AK500" s="62"/>
      <c r="AL500" s="62"/>
      <c r="AM500" s="62"/>
      <c r="AN500" s="62"/>
      <c r="AO500" s="62"/>
      <c r="AP500" s="62"/>
      <c r="AQ500" s="62"/>
      <c r="AR500" s="62"/>
      <c r="AS500" s="61"/>
      <c r="AT500" s="62"/>
      <c r="AU500" s="62"/>
      <c r="AV500" s="62"/>
      <c r="AW500" s="62"/>
      <c r="AX500" s="62"/>
      <c r="AY500" s="62"/>
      <c r="AZ500" s="62"/>
      <c r="BA500" s="62"/>
      <c r="BB500" s="62"/>
      <c r="BC500" s="62"/>
      <c r="BD500" s="62"/>
      <c r="BE500" s="62"/>
      <c r="BF500" s="61"/>
      <c r="BG500" s="61"/>
      <c r="BH500" s="61"/>
      <c r="BI500" s="61"/>
      <c r="BJ500" s="61"/>
      <c r="BK500" s="61"/>
      <c r="BL500" s="61"/>
      <c r="BM500" s="61"/>
      <c r="BN500" s="61"/>
      <c r="BO500" s="61"/>
      <c r="BP500" s="61"/>
      <c r="BR500" s="61"/>
      <c r="BS500" s="42"/>
      <c r="BT500" s="42"/>
      <c r="BU500" s="42"/>
      <c r="BV500" s="42"/>
      <c r="BW500" s="42"/>
      <c r="BX500" s="42"/>
      <c r="BY500" s="42"/>
      <c r="BZ500" s="42"/>
      <c r="CA500" s="42"/>
      <c r="CB500" s="42"/>
    </row>
    <row r="501" spans="1:80" s="60" customFormat="1">
      <c r="A501" s="42"/>
      <c r="B501" s="59"/>
      <c r="G501" s="61"/>
      <c r="H501" s="61"/>
      <c r="I501" s="61"/>
      <c r="J501" s="61"/>
      <c r="K501" s="61"/>
      <c r="L501" s="61"/>
      <c r="M501" s="61"/>
      <c r="N501" s="61"/>
      <c r="O501" s="61"/>
      <c r="P501" s="61"/>
      <c r="Q501" s="61"/>
      <c r="R501" s="61"/>
      <c r="U501" s="61"/>
      <c r="V501" s="61"/>
      <c r="W501" s="61"/>
      <c r="X501" s="61"/>
      <c r="Y501" s="61"/>
      <c r="Z501" s="61"/>
      <c r="AA501" s="61"/>
      <c r="AB501" s="61"/>
      <c r="AC501" s="61"/>
      <c r="AE501" s="61"/>
      <c r="AG501" s="62"/>
      <c r="AH501" s="62"/>
      <c r="AI501" s="62"/>
      <c r="AJ501" s="62"/>
      <c r="AK501" s="62"/>
      <c r="AL501" s="62"/>
      <c r="AM501" s="62"/>
      <c r="AN501" s="62"/>
      <c r="AO501" s="62"/>
      <c r="AP501" s="62"/>
      <c r="AQ501" s="62"/>
      <c r="AR501" s="62"/>
      <c r="AS501" s="61"/>
      <c r="AT501" s="62"/>
      <c r="AU501" s="62"/>
      <c r="AV501" s="62"/>
      <c r="AW501" s="62"/>
      <c r="AX501" s="62"/>
      <c r="AY501" s="62"/>
      <c r="AZ501" s="62"/>
      <c r="BA501" s="62"/>
      <c r="BB501" s="62"/>
      <c r="BC501" s="62"/>
      <c r="BD501" s="62"/>
      <c r="BE501" s="62"/>
      <c r="BF501" s="61"/>
      <c r="BG501" s="61"/>
      <c r="BH501" s="61"/>
      <c r="BI501" s="61"/>
      <c r="BJ501" s="61"/>
      <c r="BK501" s="61"/>
      <c r="BL501" s="61"/>
      <c r="BM501" s="61"/>
      <c r="BN501" s="61"/>
      <c r="BO501" s="61"/>
      <c r="BP501" s="61"/>
      <c r="BR501" s="61"/>
      <c r="BS501" s="42"/>
      <c r="BT501" s="42"/>
      <c r="BU501" s="42"/>
      <c r="BV501" s="42"/>
      <c r="BW501" s="42"/>
      <c r="BX501" s="42"/>
      <c r="BY501" s="42"/>
      <c r="BZ501" s="42"/>
      <c r="CA501" s="42"/>
      <c r="CB501" s="42"/>
    </row>
    <row r="502" spans="1:80" s="60" customFormat="1">
      <c r="A502" s="42"/>
      <c r="B502" s="59"/>
      <c r="G502" s="61"/>
      <c r="H502" s="61"/>
      <c r="I502" s="61"/>
      <c r="J502" s="61"/>
      <c r="K502" s="61"/>
      <c r="L502" s="61"/>
      <c r="M502" s="61"/>
      <c r="N502" s="61"/>
      <c r="O502" s="61"/>
      <c r="P502" s="61"/>
      <c r="Q502" s="61"/>
      <c r="R502" s="61"/>
      <c r="U502" s="61"/>
      <c r="V502" s="61"/>
      <c r="W502" s="61"/>
      <c r="X502" s="61"/>
      <c r="Y502" s="61"/>
      <c r="Z502" s="61"/>
      <c r="AA502" s="61"/>
      <c r="AB502" s="61"/>
      <c r="AC502" s="61"/>
      <c r="AE502" s="61"/>
      <c r="AG502" s="62"/>
      <c r="AH502" s="62"/>
      <c r="AI502" s="62"/>
      <c r="AJ502" s="62"/>
      <c r="AK502" s="62"/>
      <c r="AL502" s="62"/>
      <c r="AM502" s="62"/>
      <c r="AN502" s="62"/>
      <c r="AO502" s="62"/>
      <c r="AP502" s="62"/>
      <c r="AQ502" s="62"/>
      <c r="AR502" s="62"/>
      <c r="AS502" s="61"/>
      <c r="AT502" s="62"/>
      <c r="AU502" s="62"/>
      <c r="AV502" s="62"/>
      <c r="AW502" s="62"/>
      <c r="AX502" s="62"/>
      <c r="AY502" s="62"/>
      <c r="AZ502" s="62"/>
      <c r="BA502" s="62"/>
      <c r="BB502" s="62"/>
      <c r="BC502" s="62"/>
      <c r="BD502" s="62"/>
      <c r="BE502" s="62"/>
      <c r="BF502" s="61"/>
      <c r="BG502" s="61"/>
      <c r="BH502" s="61"/>
      <c r="BI502" s="61"/>
      <c r="BJ502" s="61"/>
      <c r="BK502" s="61"/>
      <c r="BL502" s="61"/>
      <c r="BM502" s="61"/>
      <c r="BN502" s="61"/>
      <c r="BO502" s="61"/>
      <c r="BP502" s="61"/>
      <c r="BR502" s="61"/>
      <c r="BS502" s="42"/>
      <c r="BT502" s="42"/>
      <c r="BU502" s="42"/>
      <c r="BV502" s="42"/>
      <c r="BW502" s="42"/>
      <c r="BX502" s="42"/>
      <c r="BY502" s="42"/>
      <c r="BZ502" s="42"/>
      <c r="CA502" s="42"/>
      <c r="CB502" s="42"/>
    </row>
    <row r="503" spans="1:80" s="60" customFormat="1">
      <c r="A503" s="42"/>
      <c r="B503" s="59"/>
      <c r="G503" s="61"/>
      <c r="H503" s="61"/>
      <c r="I503" s="61"/>
      <c r="J503" s="61"/>
      <c r="K503" s="61"/>
      <c r="L503" s="61"/>
      <c r="M503" s="61"/>
      <c r="N503" s="61"/>
      <c r="O503" s="61"/>
      <c r="P503" s="61"/>
      <c r="Q503" s="61"/>
      <c r="R503" s="61"/>
      <c r="U503" s="61"/>
      <c r="V503" s="61"/>
      <c r="W503" s="61"/>
      <c r="X503" s="61"/>
      <c r="Y503" s="61"/>
      <c r="Z503" s="61"/>
      <c r="AA503" s="61"/>
      <c r="AB503" s="61"/>
      <c r="AC503" s="61"/>
      <c r="AE503" s="61"/>
      <c r="AG503" s="62"/>
      <c r="AH503" s="62"/>
      <c r="AI503" s="62"/>
      <c r="AJ503" s="62"/>
      <c r="AK503" s="62"/>
      <c r="AL503" s="62"/>
      <c r="AM503" s="62"/>
      <c r="AN503" s="62"/>
      <c r="AO503" s="62"/>
      <c r="AP503" s="62"/>
      <c r="AQ503" s="62"/>
      <c r="AR503" s="62"/>
      <c r="AS503" s="61"/>
      <c r="AT503" s="62"/>
      <c r="AU503" s="62"/>
      <c r="AV503" s="62"/>
      <c r="AW503" s="62"/>
      <c r="AX503" s="62"/>
      <c r="AY503" s="62"/>
      <c r="AZ503" s="62"/>
      <c r="BA503" s="62"/>
      <c r="BB503" s="62"/>
      <c r="BC503" s="62"/>
      <c r="BD503" s="62"/>
      <c r="BE503" s="62"/>
      <c r="BF503" s="61"/>
      <c r="BG503" s="61"/>
      <c r="BH503" s="61"/>
      <c r="BI503" s="61"/>
      <c r="BJ503" s="61"/>
      <c r="BK503" s="61"/>
      <c r="BL503" s="61"/>
      <c r="BM503" s="61"/>
      <c r="BN503" s="61"/>
      <c r="BO503" s="61"/>
      <c r="BP503" s="61"/>
      <c r="BR503" s="61"/>
      <c r="BS503" s="42"/>
      <c r="BT503" s="42"/>
      <c r="BU503" s="42"/>
      <c r="BV503" s="42"/>
      <c r="BW503" s="42"/>
      <c r="BX503" s="42"/>
      <c r="BY503" s="42"/>
      <c r="BZ503" s="42"/>
      <c r="CA503" s="42"/>
      <c r="CB503" s="42"/>
    </row>
    <row r="504" spans="1:80" s="60" customFormat="1">
      <c r="A504" s="42"/>
      <c r="B504" s="59"/>
      <c r="G504" s="61"/>
      <c r="H504" s="61"/>
      <c r="I504" s="61"/>
      <c r="J504" s="61"/>
      <c r="K504" s="61"/>
      <c r="L504" s="61"/>
      <c r="M504" s="61"/>
      <c r="N504" s="61"/>
      <c r="O504" s="61"/>
      <c r="P504" s="61"/>
      <c r="Q504" s="61"/>
      <c r="R504" s="61"/>
      <c r="U504" s="61"/>
      <c r="V504" s="61"/>
      <c r="W504" s="61"/>
      <c r="X504" s="61"/>
      <c r="Y504" s="61"/>
      <c r="Z504" s="61"/>
      <c r="AA504" s="61"/>
      <c r="AB504" s="61"/>
      <c r="AC504" s="61"/>
      <c r="AE504" s="61"/>
      <c r="AG504" s="62"/>
      <c r="AH504" s="62"/>
      <c r="AI504" s="62"/>
      <c r="AJ504" s="62"/>
      <c r="AK504" s="62"/>
      <c r="AL504" s="62"/>
      <c r="AM504" s="62"/>
      <c r="AN504" s="62"/>
      <c r="AO504" s="62"/>
      <c r="AP504" s="62"/>
      <c r="AQ504" s="62"/>
      <c r="AR504" s="62"/>
      <c r="AS504" s="61"/>
      <c r="AT504" s="62"/>
      <c r="AU504" s="62"/>
      <c r="AV504" s="62"/>
      <c r="AW504" s="62"/>
      <c r="AX504" s="62"/>
      <c r="AY504" s="62"/>
      <c r="AZ504" s="62"/>
      <c r="BA504" s="62"/>
      <c r="BB504" s="62"/>
      <c r="BC504" s="62"/>
      <c r="BD504" s="62"/>
      <c r="BE504" s="62"/>
      <c r="BF504" s="61"/>
      <c r="BG504" s="61"/>
      <c r="BH504" s="61"/>
      <c r="BI504" s="61"/>
      <c r="BJ504" s="61"/>
      <c r="BK504" s="61"/>
      <c r="BL504" s="61"/>
      <c r="BM504" s="61"/>
      <c r="BN504" s="61"/>
      <c r="BO504" s="61"/>
      <c r="BP504" s="61"/>
      <c r="BR504" s="61"/>
      <c r="BS504" s="42"/>
      <c r="BT504" s="42"/>
      <c r="BU504" s="42"/>
      <c r="BV504" s="42"/>
      <c r="BW504" s="42"/>
      <c r="BX504" s="42"/>
      <c r="BY504" s="42"/>
      <c r="BZ504" s="42"/>
      <c r="CA504" s="42"/>
      <c r="CB504" s="42"/>
    </row>
    <row r="505" spans="1:80" s="60" customFormat="1">
      <c r="A505" s="42"/>
      <c r="B505" s="59"/>
      <c r="G505" s="61"/>
      <c r="H505" s="61"/>
      <c r="I505" s="61"/>
      <c r="J505" s="61"/>
      <c r="K505" s="61"/>
      <c r="L505" s="61"/>
      <c r="M505" s="61"/>
      <c r="N505" s="61"/>
      <c r="O505" s="61"/>
      <c r="P505" s="61"/>
      <c r="Q505" s="61"/>
      <c r="R505" s="61"/>
      <c r="U505" s="61"/>
      <c r="V505" s="61"/>
      <c r="W505" s="61"/>
      <c r="X505" s="61"/>
      <c r="Y505" s="61"/>
      <c r="Z505" s="61"/>
      <c r="AA505" s="61"/>
      <c r="AB505" s="61"/>
      <c r="AC505" s="61"/>
      <c r="AE505" s="61"/>
      <c r="AG505" s="62"/>
      <c r="AH505" s="62"/>
      <c r="AI505" s="62"/>
      <c r="AJ505" s="62"/>
      <c r="AK505" s="62"/>
      <c r="AL505" s="62"/>
      <c r="AM505" s="62"/>
      <c r="AN505" s="62"/>
      <c r="AO505" s="62"/>
      <c r="AP505" s="62"/>
      <c r="AQ505" s="62"/>
      <c r="AR505" s="62"/>
      <c r="AS505" s="61"/>
      <c r="AT505" s="62"/>
      <c r="AU505" s="62"/>
      <c r="AV505" s="62"/>
      <c r="AW505" s="62"/>
      <c r="AX505" s="62"/>
      <c r="AY505" s="62"/>
      <c r="AZ505" s="62"/>
      <c r="BA505" s="62"/>
      <c r="BB505" s="62"/>
      <c r="BC505" s="62"/>
      <c r="BD505" s="62"/>
      <c r="BE505" s="62"/>
      <c r="BF505" s="61"/>
      <c r="BG505" s="61"/>
      <c r="BH505" s="61"/>
      <c r="BI505" s="61"/>
      <c r="BJ505" s="61"/>
      <c r="BK505" s="61"/>
      <c r="BL505" s="61"/>
      <c r="BM505" s="61"/>
      <c r="BN505" s="61"/>
      <c r="BO505" s="61"/>
      <c r="BP505" s="61"/>
      <c r="BR505" s="61"/>
      <c r="BS505" s="42"/>
      <c r="BT505" s="42"/>
      <c r="BU505" s="42"/>
      <c r="BV505" s="42"/>
      <c r="BW505" s="42"/>
      <c r="BX505" s="42"/>
      <c r="BY505" s="42"/>
      <c r="BZ505" s="42"/>
      <c r="CA505" s="42"/>
      <c r="CB505" s="42"/>
    </row>
    <row r="506" spans="1:80" s="60" customFormat="1">
      <c r="A506" s="42"/>
      <c r="B506" s="59"/>
      <c r="G506" s="61"/>
      <c r="H506" s="61"/>
      <c r="I506" s="61"/>
      <c r="J506" s="61"/>
      <c r="K506" s="61"/>
      <c r="L506" s="61"/>
      <c r="M506" s="61"/>
      <c r="N506" s="61"/>
      <c r="O506" s="61"/>
      <c r="P506" s="61"/>
      <c r="Q506" s="61"/>
      <c r="R506" s="61"/>
      <c r="U506" s="61"/>
      <c r="V506" s="61"/>
      <c r="W506" s="61"/>
      <c r="X506" s="61"/>
      <c r="Y506" s="61"/>
      <c r="Z506" s="61"/>
      <c r="AA506" s="61"/>
      <c r="AB506" s="61"/>
      <c r="AC506" s="61"/>
      <c r="AE506" s="61"/>
      <c r="AG506" s="62"/>
      <c r="AH506" s="62"/>
      <c r="AI506" s="62"/>
      <c r="AJ506" s="62"/>
      <c r="AK506" s="62"/>
      <c r="AL506" s="62"/>
      <c r="AM506" s="62"/>
      <c r="AN506" s="62"/>
      <c r="AO506" s="62"/>
      <c r="AP506" s="62"/>
      <c r="AQ506" s="62"/>
      <c r="AR506" s="62"/>
      <c r="AS506" s="61"/>
      <c r="AT506" s="62"/>
      <c r="AU506" s="62"/>
      <c r="AV506" s="62"/>
      <c r="AW506" s="62"/>
      <c r="AX506" s="62"/>
      <c r="AY506" s="62"/>
      <c r="AZ506" s="62"/>
      <c r="BA506" s="62"/>
      <c r="BB506" s="62"/>
      <c r="BC506" s="62"/>
      <c r="BD506" s="62"/>
      <c r="BE506" s="62"/>
      <c r="BF506" s="61"/>
      <c r="BG506" s="61"/>
      <c r="BH506" s="61"/>
      <c r="BI506" s="61"/>
      <c r="BJ506" s="61"/>
      <c r="BK506" s="61"/>
      <c r="BL506" s="61"/>
      <c r="BM506" s="61"/>
      <c r="BN506" s="61"/>
      <c r="BO506" s="61"/>
      <c r="BP506" s="61"/>
      <c r="BR506" s="61"/>
      <c r="BS506" s="42"/>
      <c r="BT506" s="42"/>
      <c r="BU506" s="42"/>
      <c r="BV506" s="42"/>
      <c r="BW506" s="42"/>
      <c r="BX506" s="42"/>
      <c r="BY506" s="42"/>
      <c r="BZ506" s="42"/>
      <c r="CA506" s="42"/>
      <c r="CB506" s="42"/>
    </row>
    <row r="507" spans="1:80" s="60" customFormat="1">
      <c r="A507" s="42"/>
      <c r="B507" s="59"/>
      <c r="G507" s="61"/>
      <c r="H507" s="61"/>
      <c r="I507" s="61"/>
      <c r="J507" s="61"/>
      <c r="K507" s="61"/>
      <c r="L507" s="61"/>
      <c r="M507" s="61"/>
      <c r="N507" s="61"/>
      <c r="O507" s="61"/>
      <c r="P507" s="61"/>
      <c r="Q507" s="61"/>
      <c r="R507" s="61"/>
      <c r="U507" s="61"/>
      <c r="V507" s="61"/>
      <c r="W507" s="61"/>
      <c r="X507" s="61"/>
      <c r="Y507" s="61"/>
      <c r="Z507" s="61"/>
      <c r="AA507" s="61"/>
      <c r="AB507" s="61"/>
      <c r="AC507" s="61"/>
      <c r="AE507" s="61"/>
      <c r="AG507" s="62"/>
      <c r="AH507" s="62"/>
      <c r="AI507" s="62"/>
      <c r="AJ507" s="62"/>
      <c r="AK507" s="62"/>
      <c r="AL507" s="62"/>
      <c r="AM507" s="62"/>
      <c r="AN507" s="62"/>
      <c r="AO507" s="62"/>
      <c r="AP507" s="62"/>
      <c r="AQ507" s="62"/>
      <c r="AR507" s="62"/>
      <c r="AS507" s="61"/>
      <c r="AT507" s="62"/>
      <c r="AU507" s="62"/>
      <c r="AV507" s="62"/>
      <c r="AW507" s="62"/>
      <c r="AX507" s="62"/>
      <c r="AY507" s="62"/>
      <c r="AZ507" s="62"/>
      <c r="BA507" s="62"/>
      <c r="BB507" s="62"/>
      <c r="BC507" s="62"/>
      <c r="BD507" s="62"/>
      <c r="BE507" s="62"/>
      <c r="BF507" s="61"/>
      <c r="BG507" s="61"/>
      <c r="BH507" s="61"/>
      <c r="BI507" s="61"/>
      <c r="BJ507" s="61"/>
      <c r="BK507" s="61"/>
      <c r="BL507" s="61"/>
      <c r="BM507" s="61"/>
      <c r="BN507" s="61"/>
      <c r="BO507" s="61"/>
      <c r="BP507" s="61"/>
      <c r="BR507" s="61"/>
      <c r="BS507" s="42"/>
      <c r="BT507" s="42"/>
      <c r="BU507" s="42"/>
      <c r="BV507" s="42"/>
      <c r="BW507" s="42"/>
      <c r="BX507" s="42"/>
      <c r="BY507" s="42"/>
      <c r="BZ507" s="42"/>
      <c r="CA507" s="42"/>
      <c r="CB507" s="42"/>
    </row>
    <row r="508" spans="1:80" s="60" customFormat="1">
      <c r="A508" s="42"/>
      <c r="B508" s="59"/>
      <c r="G508" s="61"/>
      <c r="H508" s="61"/>
      <c r="I508" s="61"/>
      <c r="J508" s="61"/>
      <c r="K508" s="61"/>
      <c r="L508" s="61"/>
      <c r="M508" s="61"/>
      <c r="N508" s="61"/>
      <c r="O508" s="61"/>
      <c r="P508" s="61"/>
      <c r="Q508" s="61"/>
      <c r="R508" s="61"/>
      <c r="U508" s="61"/>
      <c r="V508" s="61"/>
      <c r="W508" s="61"/>
      <c r="X508" s="61"/>
      <c r="Y508" s="61"/>
      <c r="Z508" s="61"/>
      <c r="AA508" s="61"/>
      <c r="AB508" s="61"/>
      <c r="AC508" s="61"/>
      <c r="AE508" s="61"/>
      <c r="AG508" s="62"/>
      <c r="AH508" s="62"/>
      <c r="AI508" s="62"/>
      <c r="AJ508" s="62"/>
      <c r="AK508" s="62"/>
      <c r="AL508" s="62"/>
      <c r="AM508" s="62"/>
      <c r="AN508" s="62"/>
      <c r="AO508" s="62"/>
      <c r="AP508" s="62"/>
      <c r="AQ508" s="62"/>
      <c r="AR508" s="62"/>
      <c r="AS508" s="61"/>
      <c r="AT508" s="62"/>
      <c r="AU508" s="62"/>
      <c r="AV508" s="62"/>
      <c r="AW508" s="62"/>
      <c r="AX508" s="62"/>
      <c r="AY508" s="62"/>
      <c r="AZ508" s="62"/>
      <c r="BA508" s="62"/>
      <c r="BB508" s="62"/>
      <c r="BC508" s="62"/>
      <c r="BD508" s="62"/>
      <c r="BE508" s="62"/>
      <c r="BF508" s="61"/>
      <c r="BG508" s="61"/>
      <c r="BH508" s="61"/>
      <c r="BI508" s="61"/>
      <c r="BJ508" s="61"/>
      <c r="BK508" s="61"/>
      <c r="BL508" s="61"/>
      <c r="BM508" s="61"/>
      <c r="BN508" s="61"/>
      <c r="BO508" s="61"/>
      <c r="BP508" s="61"/>
      <c r="BR508" s="61"/>
      <c r="BS508" s="42"/>
      <c r="BT508" s="42"/>
      <c r="BU508" s="42"/>
      <c r="BV508" s="42"/>
      <c r="BW508" s="42"/>
      <c r="BX508" s="42"/>
      <c r="BY508" s="42"/>
      <c r="BZ508" s="42"/>
      <c r="CA508" s="42"/>
      <c r="CB508" s="42"/>
    </row>
    <row r="509" spans="1:80" s="60" customFormat="1">
      <c r="A509" s="42"/>
      <c r="B509" s="59"/>
      <c r="G509" s="61"/>
      <c r="H509" s="61"/>
      <c r="I509" s="61"/>
      <c r="J509" s="61"/>
      <c r="K509" s="61"/>
      <c r="L509" s="61"/>
      <c r="M509" s="61"/>
      <c r="N509" s="61"/>
      <c r="O509" s="61"/>
      <c r="P509" s="61"/>
      <c r="Q509" s="61"/>
      <c r="R509" s="61"/>
      <c r="U509" s="61"/>
      <c r="V509" s="61"/>
      <c r="W509" s="61"/>
      <c r="X509" s="61"/>
      <c r="Y509" s="61"/>
      <c r="Z509" s="61"/>
      <c r="AA509" s="61"/>
      <c r="AB509" s="61"/>
      <c r="AC509" s="61"/>
      <c r="AE509" s="61"/>
      <c r="AG509" s="62"/>
      <c r="AH509" s="62"/>
      <c r="AI509" s="62"/>
      <c r="AJ509" s="62"/>
      <c r="AK509" s="62"/>
      <c r="AL509" s="62"/>
      <c r="AM509" s="62"/>
      <c r="AN509" s="62"/>
      <c r="AO509" s="62"/>
      <c r="AP509" s="62"/>
      <c r="AQ509" s="62"/>
      <c r="AR509" s="62"/>
      <c r="AS509" s="61"/>
      <c r="AT509" s="62"/>
      <c r="AU509" s="62"/>
      <c r="AV509" s="62"/>
      <c r="AW509" s="62"/>
      <c r="AX509" s="62"/>
      <c r="AY509" s="62"/>
      <c r="AZ509" s="62"/>
      <c r="BA509" s="62"/>
      <c r="BB509" s="62"/>
      <c r="BC509" s="62"/>
      <c r="BD509" s="62"/>
      <c r="BE509" s="62"/>
      <c r="BF509" s="61"/>
      <c r="BG509" s="61"/>
      <c r="BH509" s="61"/>
      <c r="BI509" s="61"/>
      <c r="BJ509" s="61"/>
      <c r="BK509" s="61"/>
      <c r="BL509" s="61"/>
      <c r="BM509" s="61"/>
      <c r="BN509" s="61"/>
      <c r="BO509" s="61"/>
      <c r="BP509" s="61"/>
      <c r="BR509" s="61"/>
      <c r="BS509" s="42"/>
      <c r="BT509" s="42"/>
      <c r="BU509" s="42"/>
      <c r="BV509" s="42"/>
      <c r="BW509" s="42"/>
      <c r="BX509" s="42"/>
      <c r="BY509" s="42"/>
      <c r="BZ509" s="42"/>
      <c r="CA509" s="42"/>
      <c r="CB509" s="42"/>
    </row>
    <row r="510" spans="1:80" s="60" customFormat="1">
      <c r="A510" s="42"/>
      <c r="B510" s="59"/>
      <c r="G510" s="61"/>
      <c r="H510" s="61"/>
      <c r="I510" s="61"/>
      <c r="J510" s="61"/>
      <c r="K510" s="61"/>
      <c r="L510" s="61"/>
      <c r="M510" s="61"/>
      <c r="N510" s="61"/>
      <c r="O510" s="61"/>
      <c r="P510" s="61"/>
      <c r="Q510" s="61"/>
      <c r="R510" s="61"/>
      <c r="U510" s="61"/>
      <c r="V510" s="61"/>
      <c r="W510" s="61"/>
      <c r="X510" s="61"/>
      <c r="Y510" s="61"/>
      <c r="Z510" s="61"/>
      <c r="AA510" s="61"/>
      <c r="AB510" s="61"/>
      <c r="AC510" s="61"/>
      <c r="AE510" s="61"/>
      <c r="AG510" s="62"/>
      <c r="AH510" s="62"/>
      <c r="AI510" s="62"/>
      <c r="AJ510" s="62"/>
      <c r="AK510" s="62"/>
      <c r="AL510" s="62"/>
      <c r="AM510" s="62"/>
      <c r="AN510" s="62"/>
      <c r="AO510" s="62"/>
      <c r="AP510" s="62"/>
      <c r="AQ510" s="62"/>
      <c r="AR510" s="62"/>
      <c r="AS510" s="61"/>
      <c r="AT510" s="62"/>
      <c r="AU510" s="62"/>
      <c r="AV510" s="62"/>
      <c r="AW510" s="62"/>
      <c r="AX510" s="62"/>
      <c r="AY510" s="62"/>
      <c r="AZ510" s="62"/>
      <c r="BA510" s="62"/>
      <c r="BB510" s="62"/>
      <c r="BC510" s="62"/>
      <c r="BD510" s="62"/>
      <c r="BE510" s="62"/>
      <c r="BF510" s="61"/>
      <c r="BG510" s="61"/>
      <c r="BH510" s="61"/>
      <c r="BI510" s="61"/>
      <c r="BJ510" s="61"/>
      <c r="BK510" s="61"/>
      <c r="BL510" s="61"/>
      <c r="BM510" s="61"/>
      <c r="BN510" s="61"/>
      <c r="BO510" s="61"/>
      <c r="BP510" s="61"/>
      <c r="BR510" s="61"/>
      <c r="BS510" s="42"/>
      <c r="BT510" s="42"/>
      <c r="BU510" s="42"/>
      <c r="BV510" s="42"/>
      <c r="BW510" s="42"/>
      <c r="BX510" s="42"/>
      <c r="BY510" s="42"/>
      <c r="BZ510" s="42"/>
      <c r="CA510" s="42"/>
      <c r="CB510" s="42"/>
    </row>
    <row r="511" spans="1:80" s="60" customFormat="1">
      <c r="A511" s="42"/>
      <c r="B511" s="59"/>
      <c r="G511" s="61"/>
      <c r="H511" s="61"/>
      <c r="I511" s="61"/>
      <c r="J511" s="61"/>
      <c r="K511" s="61"/>
      <c r="L511" s="61"/>
      <c r="M511" s="61"/>
      <c r="N511" s="61"/>
      <c r="O511" s="61"/>
      <c r="P511" s="61"/>
      <c r="Q511" s="61"/>
      <c r="R511" s="61"/>
      <c r="U511" s="61"/>
      <c r="V511" s="61"/>
      <c r="W511" s="61"/>
      <c r="X511" s="61"/>
      <c r="Y511" s="61"/>
      <c r="Z511" s="61"/>
      <c r="AA511" s="61"/>
      <c r="AB511" s="61"/>
      <c r="AC511" s="61"/>
      <c r="AE511" s="61"/>
      <c r="AG511" s="62"/>
      <c r="AH511" s="62"/>
      <c r="AI511" s="62"/>
      <c r="AJ511" s="62"/>
      <c r="AK511" s="62"/>
      <c r="AL511" s="62"/>
      <c r="AM511" s="62"/>
      <c r="AN511" s="62"/>
      <c r="AO511" s="62"/>
      <c r="AP511" s="62"/>
      <c r="AQ511" s="62"/>
      <c r="AR511" s="62"/>
      <c r="AS511" s="61"/>
      <c r="AT511" s="62"/>
      <c r="AU511" s="62"/>
      <c r="AV511" s="62"/>
      <c r="AW511" s="62"/>
      <c r="AX511" s="62"/>
      <c r="AY511" s="62"/>
      <c r="AZ511" s="62"/>
      <c r="BA511" s="62"/>
      <c r="BB511" s="62"/>
      <c r="BC511" s="62"/>
      <c r="BD511" s="62"/>
      <c r="BE511" s="62"/>
      <c r="BF511" s="61"/>
      <c r="BG511" s="61"/>
      <c r="BH511" s="61"/>
      <c r="BI511" s="61"/>
      <c r="BJ511" s="61"/>
      <c r="BK511" s="61"/>
      <c r="BL511" s="61"/>
      <c r="BM511" s="61"/>
      <c r="BN511" s="61"/>
      <c r="BO511" s="61"/>
      <c r="BP511" s="61"/>
      <c r="BR511" s="61"/>
      <c r="BS511" s="42"/>
      <c r="BT511" s="42"/>
      <c r="BU511" s="42"/>
      <c r="BV511" s="42"/>
      <c r="BW511" s="42"/>
      <c r="BX511" s="42"/>
      <c r="BY511" s="42"/>
      <c r="BZ511" s="42"/>
      <c r="CA511" s="42"/>
      <c r="CB511" s="42"/>
    </row>
    <row r="512" spans="1:80" s="60" customFormat="1">
      <c r="A512" s="42"/>
      <c r="B512" s="59"/>
      <c r="G512" s="61"/>
      <c r="H512" s="61"/>
      <c r="I512" s="61"/>
      <c r="J512" s="61"/>
      <c r="K512" s="61"/>
      <c r="L512" s="61"/>
      <c r="M512" s="61"/>
      <c r="N512" s="61"/>
      <c r="O512" s="61"/>
      <c r="P512" s="61"/>
      <c r="Q512" s="61"/>
      <c r="R512" s="61"/>
      <c r="U512" s="61"/>
      <c r="V512" s="61"/>
      <c r="W512" s="61"/>
      <c r="X512" s="61"/>
      <c r="Y512" s="61"/>
      <c r="Z512" s="61"/>
      <c r="AA512" s="61"/>
      <c r="AB512" s="61"/>
      <c r="AC512" s="61"/>
      <c r="AE512" s="61"/>
      <c r="AG512" s="62"/>
      <c r="AH512" s="62"/>
      <c r="AI512" s="62"/>
      <c r="AJ512" s="62"/>
      <c r="AK512" s="62"/>
      <c r="AL512" s="62"/>
      <c r="AM512" s="62"/>
      <c r="AN512" s="62"/>
      <c r="AO512" s="62"/>
      <c r="AP512" s="62"/>
      <c r="AQ512" s="62"/>
      <c r="AR512" s="62"/>
      <c r="AS512" s="61"/>
      <c r="AT512" s="62"/>
      <c r="AU512" s="62"/>
      <c r="AV512" s="62"/>
      <c r="AW512" s="62"/>
      <c r="AX512" s="62"/>
      <c r="AY512" s="62"/>
      <c r="AZ512" s="62"/>
      <c r="BA512" s="62"/>
      <c r="BB512" s="62"/>
      <c r="BC512" s="62"/>
      <c r="BD512" s="62"/>
      <c r="BE512" s="62"/>
      <c r="BF512" s="61"/>
      <c r="BG512" s="61"/>
      <c r="BH512" s="61"/>
      <c r="BI512" s="61"/>
      <c r="BJ512" s="61"/>
      <c r="BK512" s="61"/>
      <c r="BL512" s="61"/>
      <c r="BM512" s="61"/>
      <c r="BN512" s="61"/>
      <c r="BO512" s="61"/>
      <c r="BP512" s="61"/>
      <c r="BR512" s="61"/>
      <c r="BS512" s="42"/>
      <c r="BT512" s="42"/>
      <c r="BU512" s="42"/>
      <c r="BV512" s="42"/>
      <c r="BW512" s="42"/>
      <c r="BX512" s="42"/>
      <c r="BY512" s="42"/>
      <c r="BZ512" s="42"/>
      <c r="CA512" s="42"/>
      <c r="CB512" s="42"/>
    </row>
    <row r="513" spans="1:80" s="60" customFormat="1">
      <c r="A513" s="42"/>
      <c r="B513" s="59"/>
      <c r="G513" s="61"/>
      <c r="H513" s="61"/>
      <c r="I513" s="61"/>
      <c r="J513" s="61"/>
      <c r="K513" s="61"/>
      <c r="L513" s="61"/>
      <c r="M513" s="61"/>
      <c r="N513" s="61"/>
      <c r="O513" s="61"/>
      <c r="P513" s="61"/>
      <c r="Q513" s="61"/>
      <c r="R513" s="61"/>
      <c r="U513" s="61"/>
      <c r="V513" s="61"/>
      <c r="W513" s="61"/>
      <c r="X513" s="61"/>
      <c r="Y513" s="61"/>
      <c r="Z513" s="61"/>
      <c r="AA513" s="61"/>
      <c r="AB513" s="61"/>
      <c r="AC513" s="61"/>
      <c r="AE513" s="61"/>
      <c r="AG513" s="62"/>
      <c r="AH513" s="62"/>
      <c r="AI513" s="62"/>
      <c r="AJ513" s="62"/>
      <c r="AK513" s="62"/>
      <c r="AL513" s="62"/>
      <c r="AM513" s="62"/>
      <c r="AN513" s="62"/>
      <c r="AO513" s="62"/>
      <c r="AP513" s="62"/>
      <c r="AQ513" s="62"/>
      <c r="AR513" s="62"/>
      <c r="AS513" s="61"/>
      <c r="AT513" s="62"/>
      <c r="AU513" s="62"/>
      <c r="AV513" s="62"/>
      <c r="AW513" s="62"/>
      <c r="AX513" s="62"/>
      <c r="AY513" s="62"/>
      <c r="AZ513" s="62"/>
      <c r="BA513" s="62"/>
      <c r="BB513" s="62"/>
      <c r="BC513" s="62"/>
      <c r="BD513" s="62"/>
      <c r="BE513" s="62"/>
      <c r="BF513" s="61"/>
      <c r="BG513" s="61"/>
      <c r="BH513" s="61"/>
      <c r="BI513" s="61"/>
      <c r="BJ513" s="61"/>
      <c r="BK513" s="61"/>
      <c r="BL513" s="61"/>
      <c r="BM513" s="61"/>
      <c r="BN513" s="61"/>
      <c r="BO513" s="61"/>
      <c r="BP513" s="61"/>
      <c r="BR513" s="61"/>
      <c r="BS513" s="42"/>
      <c r="BT513" s="42"/>
      <c r="BU513" s="42"/>
      <c r="BV513" s="42"/>
      <c r="BW513" s="42"/>
      <c r="BX513" s="42"/>
      <c r="BY513" s="42"/>
      <c r="BZ513" s="42"/>
      <c r="CA513" s="42"/>
      <c r="CB513" s="42"/>
    </row>
    <row r="514" spans="1:80" s="60" customFormat="1">
      <c r="A514" s="42"/>
      <c r="B514" s="59"/>
      <c r="G514" s="61"/>
      <c r="H514" s="61"/>
      <c r="I514" s="61"/>
      <c r="J514" s="61"/>
      <c r="K514" s="61"/>
      <c r="L514" s="61"/>
      <c r="M514" s="61"/>
      <c r="N514" s="61"/>
      <c r="O514" s="61"/>
      <c r="P514" s="61"/>
      <c r="Q514" s="61"/>
      <c r="R514" s="61"/>
      <c r="U514" s="61"/>
      <c r="V514" s="61"/>
      <c r="W514" s="61"/>
      <c r="X514" s="61"/>
      <c r="Y514" s="61"/>
      <c r="Z514" s="61"/>
      <c r="AA514" s="61"/>
      <c r="AB514" s="61"/>
      <c r="AC514" s="61"/>
      <c r="AE514" s="61"/>
      <c r="AG514" s="62"/>
      <c r="AH514" s="62"/>
      <c r="AI514" s="62"/>
      <c r="AJ514" s="62"/>
      <c r="AK514" s="62"/>
      <c r="AL514" s="62"/>
      <c r="AM514" s="62"/>
      <c r="AN514" s="62"/>
      <c r="AO514" s="62"/>
      <c r="AP514" s="62"/>
      <c r="AQ514" s="62"/>
      <c r="AR514" s="62"/>
      <c r="AS514" s="61"/>
      <c r="AT514" s="62"/>
      <c r="AU514" s="62"/>
      <c r="AV514" s="62"/>
      <c r="AW514" s="62"/>
      <c r="AX514" s="62"/>
      <c r="AY514" s="62"/>
      <c r="AZ514" s="62"/>
      <c r="BA514" s="62"/>
      <c r="BB514" s="62"/>
      <c r="BC514" s="62"/>
      <c r="BD514" s="62"/>
      <c r="BE514" s="62"/>
      <c r="BF514" s="61"/>
      <c r="BG514" s="61"/>
      <c r="BH514" s="61"/>
      <c r="BI514" s="61"/>
      <c r="BJ514" s="61"/>
      <c r="BK514" s="61"/>
      <c r="BL514" s="61"/>
      <c r="BM514" s="61"/>
      <c r="BN514" s="61"/>
      <c r="BO514" s="61"/>
      <c r="BP514" s="61"/>
      <c r="BR514" s="61"/>
      <c r="BS514" s="42"/>
      <c r="BT514" s="42"/>
      <c r="BU514" s="42"/>
      <c r="BV514" s="42"/>
      <c r="BW514" s="42"/>
      <c r="BX514" s="42"/>
      <c r="BY514" s="42"/>
      <c r="BZ514" s="42"/>
      <c r="CA514" s="42"/>
      <c r="CB514" s="42"/>
    </row>
    <row r="515" spans="1:80" s="60" customFormat="1">
      <c r="A515" s="42"/>
      <c r="B515" s="59"/>
      <c r="G515" s="61"/>
      <c r="H515" s="61"/>
      <c r="I515" s="61"/>
      <c r="J515" s="61"/>
      <c r="K515" s="61"/>
      <c r="L515" s="61"/>
      <c r="M515" s="61"/>
      <c r="N515" s="61"/>
      <c r="O515" s="61"/>
      <c r="P515" s="61"/>
      <c r="Q515" s="61"/>
      <c r="R515" s="61"/>
      <c r="U515" s="61"/>
      <c r="V515" s="61"/>
      <c r="W515" s="61"/>
      <c r="X515" s="61"/>
      <c r="Y515" s="61"/>
      <c r="Z515" s="61"/>
      <c r="AA515" s="61"/>
      <c r="AB515" s="61"/>
      <c r="AC515" s="61"/>
      <c r="AE515" s="61"/>
      <c r="AG515" s="62"/>
      <c r="AH515" s="62"/>
      <c r="AI515" s="62"/>
      <c r="AJ515" s="62"/>
      <c r="AK515" s="62"/>
      <c r="AL515" s="62"/>
      <c r="AM515" s="62"/>
      <c r="AN515" s="62"/>
      <c r="AO515" s="62"/>
      <c r="AP515" s="62"/>
      <c r="AQ515" s="62"/>
      <c r="AR515" s="62"/>
      <c r="AS515" s="61"/>
      <c r="AT515" s="62"/>
      <c r="AU515" s="62"/>
      <c r="AV515" s="62"/>
      <c r="AW515" s="62"/>
      <c r="AX515" s="62"/>
      <c r="AY515" s="62"/>
      <c r="AZ515" s="62"/>
      <c r="BA515" s="62"/>
      <c r="BB515" s="62"/>
      <c r="BC515" s="62"/>
      <c r="BD515" s="62"/>
      <c r="BE515" s="62"/>
      <c r="BF515" s="61"/>
      <c r="BG515" s="61"/>
      <c r="BH515" s="61"/>
      <c r="BI515" s="61"/>
      <c r="BJ515" s="61"/>
      <c r="BK515" s="61"/>
      <c r="BL515" s="61"/>
      <c r="BM515" s="61"/>
      <c r="BN515" s="61"/>
      <c r="BO515" s="61"/>
      <c r="BP515" s="61"/>
      <c r="BR515" s="61"/>
      <c r="BS515" s="42"/>
      <c r="BT515" s="42"/>
      <c r="BU515" s="42"/>
      <c r="BV515" s="42"/>
      <c r="BW515" s="42"/>
      <c r="BX515" s="42"/>
      <c r="BY515" s="42"/>
      <c r="BZ515" s="42"/>
      <c r="CA515" s="42"/>
      <c r="CB515" s="42"/>
    </row>
    <row r="516" spans="1:80" s="60" customFormat="1">
      <c r="A516" s="42"/>
      <c r="B516" s="59"/>
      <c r="G516" s="61"/>
      <c r="H516" s="61"/>
      <c r="I516" s="61"/>
      <c r="J516" s="61"/>
      <c r="K516" s="61"/>
      <c r="L516" s="61"/>
      <c r="M516" s="61"/>
      <c r="N516" s="61"/>
      <c r="O516" s="61"/>
      <c r="P516" s="61"/>
      <c r="Q516" s="61"/>
      <c r="R516" s="61"/>
      <c r="U516" s="61"/>
      <c r="V516" s="61"/>
      <c r="W516" s="61"/>
      <c r="X516" s="61"/>
      <c r="Y516" s="61"/>
      <c r="Z516" s="61"/>
      <c r="AA516" s="61"/>
      <c r="AB516" s="61"/>
      <c r="AC516" s="61"/>
      <c r="AE516" s="61"/>
      <c r="AG516" s="62"/>
      <c r="AH516" s="62"/>
      <c r="AI516" s="62"/>
      <c r="AJ516" s="62"/>
      <c r="AK516" s="62"/>
      <c r="AL516" s="62"/>
      <c r="AM516" s="62"/>
      <c r="AN516" s="62"/>
      <c r="AO516" s="62"/>
      <c r="AP516" s="62"/>
      <c r="AQ516" s="62"/>
      <c r="AR516" s="62"/>
      <c r="AS516" s="61"/>
      <c r="AT516" s="62"/>
      <c r="AU516" s="62"/>
      <c r="AV516" s="62"/>
      <c r="AW516" s="62"/>
      <c r="AX516" s="62"/>
      <c r="AY516" s="62"/>
      <c r="AZ516" s="62"/>
      <c r="BA516" s="62"/>
      <c r="BB516" s="62"/>
      <c r="BC516" s="62"/>
      <c r="BD516" s="62"/>
      <c r="BE516" s="62"/>
      <c r="BF516" s="61"/>
      <c r="BG516" s="61"/>
      <c r="BH516" s="61"/>
      <c r="BI516" s="61"/>
      <c r="BJ516" s="61"/>
      <c r="BK516" s="61"/>
      <c r="BL516" s="61"/>
      <c r="BM516" s="61"/>
      <c r="BN516" s="61"/>
      <c r="BO516" s="61"/>
      <c r="BP516" s="61"/>
      <c r="BR516" s="61"/>
      <c r="BS516" s="42"/>
      <c r="BT516" s="42"/>
      <c r="BU516" s="42"/>
      <c r="BV516" s="42"/>
      <c r="BW516" s="42"/>
      <c r="BX516" s="42"/>
      <c r="BY516" s="42"/>
      <c r="BZ516" s="42"/>
      <c r="CA516" s="42"/>
      <c r="CB516" s="42"/>
    </row>
    <row r="517" spans="1:80" s="60" customFormat="1">
      <c r="A517" s="42"/>
      <c r="B517" s="59"/>
      <c r="G517" s="61"/>
      <c r="H517" s="61"/>
      <c r="I517" s="61"/>
      <c r="J517" s="61"/>
      <c r="K517" s="61"/>
      <c r="L517" s="61"/>
      <c r="M517" s="61"/>
      <c r="N517" s="61"/>
      <c r="O517" s="61"/>
      <c r="P517" s="61"/>
      <c r="Q517" s="61"/>
      <c r="R517" s="61"/>
      <c r="U517" s="61"/>
      <c r="V517" s="61"/>
      <c r="W517" s="61"/>
      <c r="X517" s="61"/>
      <c r="Y517" s="61"/>
      <c r="Z517" s="61"/>
      <c r="AA517" s="61"/>
      <c r="AB517" s="61"/>
      <c r="AC517" s="61"/>
      <c r="AE517" s="61"/>
      <c r="AG517" s="62"/>
      <c r="AH517" s="62"/>
      <c r="AI517" s="62"/>
      <c r="AJ517" s="62"/>
      <c r="AK517" s="62"/>
      <c r="AL517" s="62"/>
      <c r="AM517" s="62"/>
      <c r="AN517" s="62"/>
      <c r="AO517" s="62"/>
      <c r="AP517" s="62"/>
      <c r="AQ517" s="62"/>
      <c r="AR517" s="62"/>
      <c r="AS517" s="61"/>
      <c r="AT517" s="62"/>
      <c r="AU517" s="62"/>
      <c r="AV517" s="62"/>
      <c r="AW517" s="62"/>
      <c r="AX517" s="62"/>
      <c r="AY517" s="62"/>
      <c r="AZ517" s="62"/>
      <c r="BA517" s="62"/>
      <c r="BB517" s="62"/>
      <c r="BC517" s="62"/>
      <c r="BD517" s="62"/>
      <c r="BE517" s="62"/>
      <c r="BF517" s="61"/>
      <c r="BG517" s="61"/>
      <c r="BH517" s="61"/>
      <c r="BI517" s="61"/>
      <c r="BJ517" s="61"/>
      <c r="BK517" s="61"/>
      <c r="BL517" s="61"/>
      <c r="BM517" s="61"/>
      <c r="BN517" s="61"/>
      <c r="BO517" s="61"/>
      <c r="BP517" s="61"/>
      <c r="BR517" s="61"/>
      <c r="BS517" s="42"/>
      <c r="BT517" s="42"/>
      <c r="BU517" s="42"/>
      <c r="BV517" s="42"/>
      <c r="BW517" s="42"/>
      <c r="BX517" s="42"/>
      <c r="BY517" s="42"/>
      <c r="BZ517" s="42"/>
      <c r="CA517" s="42"/>
      <c r="CB517" s="42"/>
    </row>
    <row r="518" spans="1:80" s="60" customFormat="1">
      <c r="A518" s="42"/>
      <c r="B518" s="59"/>
      <c r="G518" s="61"/>
      <c r="H518" s="61"/>
      <c r="I518" s="61"/>
      <c r="J518" s="61"/>
      <c r="K518" s="61"/>
      <c r="L518" s="61"/>
      <c r="M518" s="61"/>
      <c r="N518" s="61"/>
      <c r="O518" s="61"/>
      <c r="P518" s="61"/>
      <c r="Q518" s="61"/>
      <c r="R518" s="61"/>
      <c r="U518" s="61"/>
      <c r="V518" s="61"/>
      <c r="W518" s="61"/>
      <c r="X518" s="61"/>
      <c r="Y518" s="61"/>
      <c r="Z518" s="61"/>
      <c r="AA518" s="61"/>
      <c r="AB518" s="61"/>
      <c r="AC518" s="61"/>
      <c r="AE518" s="61"/>
      <c r="AG518" s="62"/>
      <c r="AH518" s="62"/>
      <c r="AI518" s="62"/>
      <c r="AJ518" s="62"/>
      <c r="AK518" s="62"/>
      <c r="AL518" s="62"/>
      <c r="AM518" s="62"/>
      <c r="AN518" s="62"/>
      <c r="AO518" s="62"/>
      <c r="AP518" s="62"/>
      <c r="AQ518" s="62"/>
      <c r="AR518" s="62"/>
      <c r="AS518" s="61"/>
      <c r="AT518" s="62"/>
      <c r="AU518" s="62"/>
      <c r="AV518" s="62"/>
      <c r="AW518" s="62"/>
      <c r="AX518" s="62"/>
      <c r="AY518" s="62"/>
      <c r="AZ518" s="62"/>
      <c r="BA518" s="62"/>
      <c r="BB518" s="62"/>
      <c r="BC518" s="62"/>
      <c r="BD518" s="62"/>
      <c r="BE518" s="62"/>
      <c r="BF518" s="61"/>
      <c r="BG518" s="61"/>
      <c r="BH518" s="61"/>
      <c r="BI518" s="61"/>
      <c r="BJ518" s="61"/>
      <c r="BK518" s="61"/>
      <c r="BL518" s="61"/>
      <c r="BM518" s="61"/>
      <c r="BN518" s="61"/>
      <c r="BO518" s="61"/>
      <c r="BP518" s="61"/>
      <c r="BR518" s="61"/>
      <c r="BS518" s="42"/>
      <c r="BT518" s="42"/>
      <c r="BU518" s="42"/>
      <c r="BV518" s="42"/>
      <c r="BW518" s="42"/>
      <c r="BX518" s="42"/>
      <c r="BY518" s="42"/>
      <c r="BZ518" s="42"/>
      <c r="CA518" s="42"/>
      <c r="CB518" s="42"/>
    </row>
    <row r="519" spans="1:80" s="60" customFormat="1">
      <c r="A519" s="42"/>
      <c r="B519" s="59"/>
      <c r="G519" s="61"/>
      <c r="H519" s="61"/>
      <c r="I519" s="61"/>
      <c r="J519" s="61"/>
      <c r="K519" s="61"/>
      <c r="L519" s="61"/>
      <c r="M519" s="61"/>
      <c r="N519" s="61"/>
      <c r="O519" s="61"/>
      <c r="P519" s="61"/>
      <c r="Q519" s="61"/>
      <c r="R519" s="61"/>
      <c r="U519" s="61"/>
      <c r="V519" s="61"/>
      <c r="W519" s="61"/>
      <c r="X519" s="61"/>
      <c r="Y519" s="61"/>
      <c r="Z519" s="61"/>
      <c r="AA519" s="61"/>
      <c r="AB519" s="61"/>
      <c r="AC519" s="61"/>
      <c r="AE519" s="61"/>
      <c r="AG519" s="62"/>
      <c r="AH519" s="62"/>
      <c r="AI519" s="62"/>
      <c r="AJ519" s="62"/>
      <c r="AK519" s="62"/>
      <c r="AL519" s="62"/>
      <c r="AM519" s="62"/>
      <c r="AN519" s="62"/>
      <c r="AO519" s="62"/>
      <c r="AP519" s="62"/>
      <c r="AQ519" s="62"/>
      <c r="AR519" s="62"/>
      <c r="AS519" s="61"/>
      <c r="AT519" s="62"/>
      <c r="AU519" s="62"/>
      <c r="AV519" s="62"/>
      <c r="AW519" s="62"/>
      <c r="AX519" s="62"/>
      <c r="AY519" s="62"/>
      <c r="AZ519" s="62"/>
      <c r="BA519" s="62"/>
      <c r="BB519" s="62"/>
      <c r="BC519" s="62"/>
      <c r="BD519" s="62"/>
      <c r="BE519" s="62"/>
      <c r="BF519" s="61"/>
      <c r="BG519" s="61"/>
      <c r="BH519" s="61"/>
      <c r="BI519" s="61"/>
      <c r="BJ519" s="61"/>
      <c r="BK519" s="61"/>
      <c r="BL519" s="61"/>
      <c r="BM519" s="61"/>
      <c r="BN519" s="61"/>
      <c r="BO519" s="61"/>
      <c r="BP519" s="61"/>
      <c r="BR519" s="61"/>
      <c r="BS519" s="42"/>
      <c r="BT519" s="42"/>
      <c r="BU519" s="42"/>
      <c r="BV519" s="42"/>
      <c r="BW519" s="42"/>
      <c r="BX519" s="42"/>
      <c r="BY519" s="42"/>
      <c r="BZ519" s="42"/>
      <c r="CA519" s="42"/>
      <c r="CB519" s="42"/>
    </row>
    <row r="520" spans="1:80" s="60" customFormat="1">
      <c r="A520" s="42"/>
      <c r="B520" s="59"/>
      <c r="G520" s="61"/>
      <c r="H520" s="61"/>
      <c r="I520" s="61"/>
      <c r="J520" s="61"/>
      <c r="K520" s="61"/>
      <c r="L520" s="61"/>
      <c r="M520" s="61"/>
      <c r="N520" s="61"/>
      <c r="O520" s="61"/>
      <c r="P520" s="61"/>
      <c r="Q520" s="61"/>
      <c r="R520" s="61"/>
      <c r="U520" s="61"/>
      <c r="V520" s="61"/>
      <c r="W520" s="61"/>
      <c r="X520" s="61"/>
      <c r="Y520" s="61"/>
      <c r="Z520" s="61"/>
      <c r="AA520" s="61"/>
      <c r="AB520" s="61"/>
      <c r="AC520" s="61"/>
      <c r="AE520" s="61"/>
      <c r="AG520" s="62"/>
      <c r="AH520" s="62"/>
      <c r="AI520" s="62"/>
      <c r="AJ520" s="62"/>
      <c r="AK520" s="62"/>
      <c r="AL520" s="62"/>
      <c r="AM520" s="62"/>
      <c r="AN520" s="62"/>
      <c r="AO520" s="62"/>
      <c r="AP520" s="62"/>
      <c r="AQ520" s="62"/>
      <c r="AR520" s="62"/>
      <c r="AS520" s="61"/>
      <c r="AT520" s="62"/>
      <c r="AU520" s="62"/>
      <c r="AV520" s="62"/>
      <c r="AW520" s="62"/>
      <c r="AX520" s="62"/>
      <c r="AY520" s="62"/>
      <c r="AZ520" s="62"/>
      <c r="BA520" s="62"/>
      <c r="BB520" s="62"/>
      <c r="BC520" s="62"/>
      <c r="BD520" s="62"/>
      <c r="BE520" s="62"/>
      <c r="BF520" s="61"/>
      <c r="BG520" s="61"/>
      <c r="BH520" s="61"/>
      <c r="BI520" s="61"/>
      <c r="BJ520" s="61"/>
      <c r="BK520" s="61"/>
      <c r="BL520" s="61"/>
      <c r="BM520" s="61"/>
      <c r="BN520" s="61"/>
      <c r="BO520" s="61"/>
      <c r="BP520" s="61"/>
      <c r="BR520" s="61"/>
      <c r="BS520" s="42"/>
      <c r="BT520" s="42"/>
      <c r="BU520" s="42"/>
      <c r="BV520" s="42"/>
      <c r="BW520" s="42"/>
      <c r="BX520" s="42"/>
      <c r="BY520" s="42"/>
      <c r="BZ520" s="42"/>
      <c r="CA520" s="42"/>
      <c r="CB520" s="42"/>
    </row>
    <row r="521" spans="1:80" s="60" customFormat="1">
      <c r="A521" s="42"/>
      <c r="B521" s="59"/>
      <c r="G521" s="61"/>
      <c r="H521" s="61"/>
      <c r="I521" s="61"/>
      <c r="J521" s="61"/>
      <c r="K521" s="61"/>
      <c r="L521" s="61"/>
      <c r="M521" s="61"/>
      <c r="N521" s="61"/>
      <c r="O521" s="61"/>
      <c r="P521" s="61"/>
      <c r="Q521" s="61"/>
      <c r="R521" s="61"/>
      <c r="U521" s="61"/>
      <c r="V521" s="61"/>
      <c r="W521" s="61"/>
      <c r="X521" s="61"/>
      <c r="Y521" s="61"/>
      <c r="Z521" s="61"/>
      <c r="AA521" s="61"/>
      <c r="AB521" s="61"/>
      <c r="AC521" s="61"/>
      <c r="AE521" s="61"/>
      <c r="AG521" s="62"/>
      <c r="AH521" s="62"/>
      <c r="AI521" s="62"/>
      <c r="AJ521" s="62"/>
      <c r="AK521" s="62"/>
      <c r="AL521" s="62"/>
      <c r="AM521" s="62"/>
      <c r="AN521" s="62"/>
      <c r="AO521" s="62"/>
      <c r="AP521" s="62"/>
      <c r="AQ521" s="62"/>
      <c r="AR521" s="62"/>
      <c r="AS521" s="61"/>
      <c r="AT521" s="62"/>
      <c r="AU521" s="62"/>
      <c r="AV521" s="62"/>
      <c r="AW521" s="62"/>
      <c r="AX521" s="62"/>
      <c r="AY521" s="62"/>
      <c r="AZ521" s="62"/>
      <c r="BA521" s="62"/>
      <c r="BB521" s="62"/>
      <c r="BC521" s="62"/>
      <c r="BD521" s="62"/>
      <c r="BE521" s="62"/>
      <c r="BF521" s="61"/>
      <c r="BG521" s="61"/>
      <c r="BH521" s="61"/>
      <c r="BI521" s="61"/>
      <c r="BJ521" s="61"/>
      <c r="BK521" s="61"/>
      <c r="BL521" s="61"/>
      <c r="BM521" s="61"/>
      <c r="BN521" s="61"/>
      <c r="BO521" s="61"/>
      <c r="BP521" s="61"/>
      <c r="BR521" s="61"/>
      <c r="BS521" s="42"/>
      <c r="BT521" s="42"/>
      <c r="BU521" s="42"/>
      <c r="BV521" s="42"/>
      <c r="BW521" s="42"/>
      <c r="BX521" s="42"/>
      <c r="BY521" s="42"/>
      <c r="BZ521" s="42"/>
      <c r="CA521" s="42"/>
      <c r="CB521" s="42"/>
    </row>
    <row r="522" spans="1:80" s="60" customFormat="1">
      <c r="A522" s="42"/>
      <c r="B522" s="59"/>
      <c r="G522" s="61"/>
      <c r="H522" s="61"/>
      <c r="I522" s="61"/>
      <c r="J522" s="61"/>
      <c r="K522" s="61"/>
      <c r="L522" s="61"/>
      <c r="M522" s="61"/>
      <c r="N522" s="61"/>
      <c r="O522" s="61"/>
      <c r="P522" s="61"/>
      <c r="Q522" s="61"/>
      <c r="R522" s="61"/>
      <c r="U522" s="61"/>
      <c r="V522" s="61"/>
      <c r="W522" s="61"/>
      <c r="X522" s="61"/>
      <c r="Y522" s="61"/>
      <c r="Z522" s="61"/>
      <c r="AA522" s="61"/>
      <c r="AB522" s="61"/>
      <c r="AC522" s="61"/>
      <c r="AE522" s="61"/>
      <c r="AG522" s="62"/>
      <c r="AH522" s="62"/>
      <c r="AI522" s="62"/>
      <c r="AJ522" s="62"/>
      <c r="AK522" s="62"/>
      <c r="AL522" s="62"/>
      <c r="AM522" s="62"/>
      <c r="AN522" s="62"/>
      <c r="AO522" s="62"/>
      <c r="AP522" s="62"/>
      <c r="AQ522" s="62"/>
      <c r="AR522" s="62"/>
      <c r="AS522" s="61"/>
      <c r="AT522" s="62"/>
      <c r="AU522" s="62"/>
      <c r="AV522" s="62"/>
      <c r="AW522" s="62"/>
      <c r="AX522" s="62"/>
      <c r="AY522" s="62"/>
      <c r="AZ522" s="62"/>
      <c r="BA522" s="62"/>
      <c r="BB522" s="62"/>
      <c r="BC522" s="62"/>
      <c r="BD522" s="62"/>
      <c r="BE522" s="62"/>
      <c r="BF522" s="61"/>
      <c r="BG522" s="61"/>
      <c r="BH522" s="61"/>
      <c r="BI522" s="61"/>
      <c r="BJ522" s="61"/>
      <c r="BK522" s="61"/>
      <c r="BL522" s="61"/>
      <c r="BM522" s="61"/>
      <c r="BN522" s="61"/>
      <c r="BO522" s="61"/>
      <c r="BP522" s="61"/>
      <c r="BR522" s="61"/>
      <c r="BS522" s="42"/>
      <c r="BT522" s="42"/>
      <c r="BU522" s="42"/>
      <c r="BV522" s="42"/>
      <c r="BW522" s="42"/>
      <c r="BX522" s="42"/>
      <c r="BY522" s="42"/>
      <c r="BZ522" s="42"/>
      <c r="CA522" s="42"/>
      <c r="CB522" s="42"/>
    </row>
    <row r="523" spans="1:80" s="60" customFormat="1">
      <c r="A523" s="42"/>
      <c r="B523" s="59"/>
      <c r="G523" s="61"/>
      <c r="H523" s="61"/>
      <c r="I523" s="61"/>
      <c r="J523" s="61"/>
      <c r="K523" s="61"/>
      <c r="L523" s="61"/>
      <c r="M523" s="61"/>
      <c r="N523" s="61"/>
      <c r="O523" s="61"/>
      <c r="P523" s="61"/>
      <c r="Q523" s="61"/>
      <c r="R523" s="61"/>
      <c r="U523" s="61"/>
      <c r="V523" s="61"/>
      <c r="W523" s="61"/>
      <c r="X523" s="61"/>
      <c r="Y523" s="61"/>
      <c r="Z523" s="61"/>
      <c r="AA523" s="61"/>
      <c r="AB523" s="61"/>
      <c r="AC523" s="61"/>
      <c r="AE523" s="61"/>
      <c r="AG523" s="62"/>
      <c r="AH523" s="62"/>
      <c r="AI523" s="62"/>
      <c r="AJ523" s="62"/>
      <c r="AK523" s="62"/>
      <c r="AL523" s="62"/>
      <c r="AM523" s="62"/>
      <c r="AN523" s="62"/>
      <c r="AO523" s="62"/>
      <c r="AP523" s="62"/>
      <c r="AQ523" s="62"/>
      <c r="AR523" s="62"/>
      <c r="AS523" s="61"/>
      <c r="AT523" s="62"/>
      <c r="AU523" s="62"/>
      <c r="AV523" s="62"/>
      <c r="AW523" s="62"/>
      <c r="AX523" s="62"/>
      <c r="AY523" s="62"/>
      <c r="AZ523" s="62"/>
      <c r="BA523" s="62"/>
      <c r="BB523" s="62"/>
      <c r="BC523" s="62"/>
      <c r="BD523" s="62"/>
      <c r="BE523" s="62"/>
      <c r="BF523" s="61"/>
      <c r="BG523" s="61"/>
      <c r="BH523" s="61"/>
      <c r="BI523" s="61"/>
      <c r="BJ523" s="61"/>
      <c r="BK523" s="61"/>
      <c r="BL523" s="61"/>
      <c r="BM523" s="61"/>
      <c r="BN523" s="61"/>
      <c r="BO523" s="61"/>
      <c r="BP523" s="61"/>
      <c r="BR523" s="61"/>
      <c r="BS523" s="42"/>
      <c r="BT523" s="42"/>
      <c r="BU523" s="42"/>
      <c r="BV523" s="42"/>
      <c r="BW523" s="42"/>
      <c r="BX523" s="42"/>
      <c r="BY523" s="42"/>
      <c r="BZ523" s="42"/>
      <c r="CA523" s="42"/>
      <c r="CB523" s="42"/>
    </row>
    <row r="524" spans="1:80" s="60" customFormat="1">
      <c r="A524" s="42"/>
      <c r="B524" s="59"/>
      <c r="G524" s="61"/>
      <c r="H524" s="61"/>
      <c r="I524" s="61"/>
      <c r="J524" s="61"/>
      <c r="K524" s="61"/>
      <c r="L524" s="61"/>
      <c r="M524" s="61"/>
      <c r="N524" s="61"/>
      <c r="O524" s="61"/>
      <c r="P524" s="61"/>
      <c r="Q524" s="61"/>
      <c r="R524" s="61"/>
      <c r="U524" s="61"/>
      <c r="V524" s="61"/>
      <c r="W524" s="61"/>
      <c r="X524" s="61"/>
      <c r="Y524" s="61"/>
      <c r="Z524" s="61"/>
      <c r="AA524" s="61"/>
      <c r="AB524" s="61"/>
      <c r="AC524" s="61"/>
      <c r="AE524" s="61"/>
      <c r="AG524" s="62"/>
      <c r="AH524" s="62"/>
      <c r="AI524" s="62"/>
      <c r="AJ524" s="62"/>
      <c r="AK524" s="62"/>
      <c r="AL524" s="62"/>
      <c r="AM524" s="62"/>
      <c r="AN524" s="62"/>
      <c r="AO524" s="62"/>
      <c r="AP524" s="62"/>
      <c r="AQ524" s="62"/>
      <c r="AR524" s="62"/>
      <c r="AS524" s="61"/>
      <c r="AT524" s="62"/>
      <c r="AU524" s="62"/>
      <c r="AV524" s="62"/>
      <c r="AW524" s="62"/>
      <c r="AX524" s="62"/>
      <c r="AY524" s="62"/>
      <c r="AZ524" s="62"/>
      <c r="BA524" s="62"/>
      <c r="BB524" s="62"/>
      <c r="BC524" s="62"/>
      <c r="BD524" s="62"/>
      <c r="BE524" s="62"/>
      <c r="BF524" s="61"/>
      <c r="BG524" s="61"/>
      <c r="BH524" s="61"/>
      <c r="BI524" s="61"/>
      <c r="BJ524" s="61"/>
      <c r="BK524" s="61"/>
      <c r="BL524" s="61"/>
      <c r="BM524" s="61"/>
      <c r="BN524" s="61"/>
      <c r="BO524" s="61"/>
      <c r="BP524" s="61"/>
      <c r="BR524" s="61"/>
      <c r="BS524" s="42"/>
      <c r="BT524" s="42"/>
      <c r="BU524" s="42"/>
      <c r="BV524" s="42"/>
      <c r="BW524" s="42"/>
      <c r="BX524" s="42"/>
      <c r="BY524" s="42"/>
      <c r="BZ524" s="42"/>
      <c r="CA524" s="42"/>
      <c r="CB524" s="42"/>
    </row>
    <row r="525" spans="1:80" s="60" customFormat="1">
      <c r="A525" s="42"/>
      <c r="B525" s="59"/>
      <c r="G525" s="61"/>
      <c r="H525" s="61"/>
      <c r="I525" s="61"/>
      <c r="J525" s="61"/>
      <c r="K525" s="61"/>
      <c r="L525" s="61"/>
      <c r="M525" s="61"/>
      <c r="N525" s="61"/>
      <c r="O525" s="61"/>
      <c r="P525" s="61"/>
      <c r="Q525" s="61"/>
      <c r="R525" s="61"/>
      <c r="U525" s="61"/>
      <c r="V525" s="61"/>
      <c r="W525" s="61"/>
      <c r="X525" s="61"/>
      <c r="Y525" s="61"/>
      <c r="Z525" s="61"/>
      <c r="AA525" s="61"/>
      <c r="AB525" s="61"/>
      <c r="AC525" s="61"/>
      <c r="AE525" s="61"/>
      <c r="AG525" s="62"/>
      <c r="AH525" s="62"/>
      <c r="AI525" s="62"/>
      <c r="AJ525" s="62"/>
      <c r="AK525" s="62"/>
      <c r="AL525" s="62"/>
      <c r="AM525" s="62"/>
      <c r="AN525" s="62"/>
      <c r="AO525" s="62"/>
      <c r="AP525" s="62"/>
      <c r="AQ525" s="62"/>
      <c r="AR525" s="62"/>
      <c r="AS525" s="61"/>
      <c r="AT525" s="62"/>
      <c r="AU525" s="62"/>
      <c r="AV525" s="62"/>
      <c r="AW525" s="62"/>
      <c r="AX525" s="62"/>
      <c r="AY525" s="62"/>
      <c r="AZ525" s="62"/>
      <c r="BA525" s="62"/>
      <c r="BB525" s="62"/>
      <c r="BC525" s="62"/>
      <c r="BD525" s="62"/>
      <c r="BE525" s="62"/>
      <c r="BF525" s="61"/>
      <c r="BG525" s="61"/>
      <c r="BH525" s="61"/>
      <c r="BI525" s="61"/>
      <c r="BJ525" s="61"/>
      <c r="BK525" s="61"/>
      <c r="BL525" s="61"/>
      <c r="BM525" s="61"/>
      <c r="BN525" s="61"/>
      <c r="BO525" s="61"/>
      <c r="BP525" s="61"/>
      <c r="BR525" s="61"/>
      <c r="BS525" s="42"/>
      <c r="BT525" s="42"/>
      <c r="BU525" s="42"/>
      <c r="BV525" s="42"/>
      <c r="BW525" s="42"/>
      <c r="BX525" s="42"/>
      <c r="BY525" s="42"/>
      <c r="BZ525" s="42"/>
      <c r="CA525" s="42"/>
      <c r="CB525" s="42"/>
    </row>
    <row r="526" spans="1:80" s="60" customFormat="1">
      <c r="A526" s="42"/>
      <c r="B526" s="59"/>
      <c r="G526" s="61"/>
      <c r="H526" s="61"/>
      <c r="I526" s="61"/>
      <c r="J526" s="61"/>
      <c r="K526" s="61"/>
      <c r="L526" s="61"/>
      <c r="M526" s="61"/>
      <c r="N526" s="61"/>
      <c r="O526" s="61"/>
      <c r="P526" s="61"/>
      <c r="Q526" s="61"/>
      <c r="R526" s="61"/>
      <c r="U526" s="61"/>
      <c r="V526" s="61"/>
      <c r="W526" s="61"/>
      <c r="X526" s="61"/>
      <c r="Y526" s="61"/>
      <c r="Z526" s="61"/>
      <c r="AA526" s="61"/>
      <c r="AB526" s="61"/>
      <c r="AC526" s="61"/>
      <c r="AE526" s="61"/>
      <c r="AG526" s="62"/>
      <c r="AH526" s="62"/>
      <c r="AI526" s="62"/>
      <c r="AJ526" s="62"/>
      <c r="AK526" s="62"/>
      <c r="AL526" s="62"/>
      <c r="AM526" s="62"/>
      <c r="AN526" s="62"/>
      <c r="AO526" s="62"/>
      <c r="AP526" s="62"/>
      <c r="AQ526" s="62"/>
      <c r="AR526" s="62"/>
      <c r="AS526" s="61"/>
      <c r="AT526" s="62"/>
      <c r="AU526" s="62"/>
      <c r="AV526" s="62"/>
      <c r="AW526" s="62"/>
      <c r="AX526" s="62"/>
      <c r="AY526" s="62"/>
      <c r="AZ526" s="62"/>
      <c r="BA526" s="62"/>
      <c r="BB526" s="62"/>
      <c r="BC526" s="62"/>
      <c r="BD526" s="62"/>
      <c r="BE526" s="62"/>
      <c r="BF526" s="61"/>
      <c r="BG526" s="61"/>
      <c r="BH526" s="61"/>
      <c r="BI526" s="61"/>
      <c r="BJ526" s="61"/>
      <c r="BK526" s="61"/>
      <c r="BL526" s="61"/>
      <c r="BM526" s="61"/>
      <c r="BN526" s="61"/>
      <c r="BO526" s="61"/>
      <c r="BP526" s="61"/>
      <c r="BR526" s="61"/>
      <c r="BS526" s="42"/>
      <c r="BT526" s="42"/>
      <c r="BU526" s="42"/>
      <c r="BV526" s="42"/>
      <c r="BW526" s="42"/>
      <c r="BX526" s="42"/>
      <c r="BY526" s="42"/>
      <c r="BZ526" s="42"/>
      <c r="CA526" s="42"/>
      <c r="CB526" s="42"/>
    </row>
    <row r="527" spans="1:80" s="60" customFormat="1">
      <c r="A527" s="42"/>
      <c r="B527" s="59"/>
      <c r="G527" s="61"/>
      <c r="H527" s="61"/>
      <c r="I527" s="61"/>
      <c r="J527" s="61"/>
      <c r="K527" s="61"/>
      <c r="L527" s="61"/>
      <c r="M527" s="61"/>
      <c r="N527" s="61"/>
      <c r="O527" s="61"/>
      <c r="P527" s="61"/>
      <c r="Q527" s="61"/>
      <c r="R527" s="61"/>
      <c r="U527" s="61"/>
      <c r="V527" s="61"/>
      <c r="W527" s="61"/>
      <c r="X527" s="61"/>
      <c r="Y527" s="61"/>
      <c r="Z527" s="61"/>
      <c r="AA527" s="61"/>
      <c r="AB527" s="61"/>
      <c r="AC527" s="61"/>
      <c r="AE527" s="61"/>
      <c r="AG527" s="62"/>
      <c r="AH527" s="62"/>
      <c r="AI527" s="62"/>
      <c r="AJ527" s="62"/>
      <c r="AK527" s="62"/>
      <c r="AL527" s="62"/>
      <c r="AM527" s="62"/>
      <c r="AN527" s="62"/>
      <c r="AO527" s="62"/>
      <c r="AP527" s="62"/>
      <c r="AQ527" s="62"/>
      <c r="AR527" s="62"/>
      <c r="AS527" s="61"/>
      <c r="AT527" s="62"/>
      <c r="AU527" s="62"/>
      <c r="AV527" s="62"/>
      <c r="AW527" s="62"/>
      <c r="AX527" s="62"/>
      <c r="AY527" s="62"/>
      <c r="AZ527" s="62"/>
      <c r="BA527" s="62"/>
      <c r="BB527" s="62"/>
      <c r="BC527" s="62"/>
      <c r="BD527" s="62"/>
      <c r="BE527" s="62"/>
      <c r="BF527" s="61"/>
      <c r="BG527" s="61"/>
      <c r="BH527" s="61"/>
      <c r="BI527" s="61"/>
      <c r="BJ527" s="61"/>
      <c r="BK527" s="61"/>
      <c r="BL527" s="61"/>
      <c r="BM527" s="61"/>
      <c r="BN527" s="61"/>
      <c r="BO527" s="61"/>
      <c r="BP527" s="61"/>
      <c r="BR527" s="61"/>
      <c r="BS527" s="42"/>
      <c r="BT527" s="42"/>
      <c r="BU527" s="42"/>
      <c r="BV527" s="42"/>
      <c r="BW527" s="42"/>
      <c r="BX527" s="42"/>
      <c r="BY527" s="42"/>
      <c r="BZ527" s="42"/>
      <c r="CA527" s="42"/>
      <c r="CB527" s="42"/>
    </row>
    <row r="528" spans="1:80" s="60" customFormat="1">
      <c r="A528" s="42"/>
      <c r="B528" s="59"/>
      <c r="G528" s="61"/>
      <c r="H528" s="61"/>
      <c r="I528" s="61"/>
      <c r="J528" s="61"/>
      <c r="K528" s="61"/>
      <c r="L528" s="61"/>
      <c r="M528" s="61"/>
      <c r="N528" s="61"/>
      <c r="O528" s="61"/>
      <c r="P528" s="61"/>
      <c r="Q528" s="61"/>
      <c r="R528" s="61"/>
      <c r="U528" s="61"/>
      <c r="V528" s="61"/>
      <c r="W528" s="61"/>
      <c r="X528" s="61"/>
      <c r="Y528" s="61"/>
      <c r="Z528" s="61"/>
      <c r="AA528" s="61"/>
      <c r="AB528" s="61"/>
      <c r="AC528" s="61"/>
      <c r="AE528" s="61"/>
      <c r="AG528" s="62"/>
      <c r="AH528" s="62"/>
      <c r="AI528" s="62"/>
      <c r="AJ528" s="62"/>
      <c r="AK528" s="62"/>
      <c r="AL528" s="62"/>
      <c r="AM528" s="62"/>
      <c r="AN528" s="62"/>
      <c r="AO528" s="62"/>
      <c r="AP528" s="62"/>
      <c r="AQ528" s="62"/>
      <c r="AR528" s="62"/>
      <c r="AS528" s="61"/>
      <c r="AT528" s="62"/>
      <c r="AU528" s="62"/>
      <c r="AV528" s="62"/>
      <c r="AW528" s="62"/>
      <c r="AX528" s="62"/>
      <c r="AY528" s="62"/>
      <c r="AZ528" s="62"/>
      <c r="BA528" s="62"/>
      <c r="BB528" s="62"/>
      <c r="BC528" s="62"/>
      <c r="BD528" s="62"/>
      <c r="BE528" s="62"/>
      <c r="BF528" s="61"/>
      <c r="BG528" s="61"/>
      <c r="BH528" s="61"/>
      <c r="BI528" s="61"/>
      <c r="BJ528" s="61"/>
      <c r="BK528" s="61"/>
      <c r="BL528" s="61"/>
      <c r="BM528" s="61"/>
      <c r="BN528" s="61"/>
      <c r="BO528" s="61"/>
      <c r="BP528" s="61"/>
      <c r="BR528" s="61"/>
      <c r="BS528" s="42"/>
      <c r="BT528" s="42"/>
      <c r="BU528" s="42"/>
      <c r="BV528" s="42"/>
      <c r="BW528" s="42"/>
      <c r="BX528" s="42"/>
      <c r="BY528" s="42"/>
      <c r="BZ528" s="42"/>
      <c r="CA528" s="42"/>
      <c r="CB528" s="42"/>
    </row>
    <row r="529" spans="1:80" s="60" customFormat="1">
      <c r="A529" s="42"/>
      <c r="B529" s="59"/>
      <c r="G529" s="61"/>
      <c r="H529" s="61"/>
      <c r="I529" s="61"/>
      <c r="J529" s="61"/>
      <c r="K529" s="61"/>
      <c r="L529" s="61"/>
      <c r="M529" s="61"/>
      <c r="N529" s="61"/>
      <c r="O529" s="61"/>
      <c r="P529" s="61"/>
      <c r="Q529" s="61"/>
      <c r="R529" s="61"/>
      <c r="U529" s="61"/>
      <c r="V529" s="61"/>
      <c r="W529" s="61"/>
      <c r="X529" s="61"/>
      <c r="Y529" s="61"/>
      <c r="Z529" s="61"/>
      <c r="AA529" s="61"/>
      <c r="AB529" s="61"/>
      <c r="AC529" s="61"/>
      <c r="AE529" s="61"/>
      <c r="AG529" s="62"/>
      <c r="AH529" s="62"/>
      <c r="AI529" s="62"/>
      <c r="AJ529" s="62"/>
      <c r="AK529" s="62"/>
      <c r="AL529" s="62"/>
      <c r="AM529" s="62"/>
      <c r="AN529" s="62"/>
      <c r="AO529" s="62"/>
      <c r="AP529" s="62"/>
      <c r="AQ529" s="62"/>
      <c r="AR529" s="62"/>
      <c r="AS529" s="61"/>
      <c r="AT529" s="62"/>
      <c r="AU529" s="62"/>
      <c r="AV529" s="62"/>
      <c r="AW529" s="62"/>
      <c r="AX529" s="62"/>
      <c r="AY529" s="62"/>
      <c r="AZ529" s="62"/>
      <c r="BA529" s="62"/>
      <c r="BB529" s="62"/>
      <c r="BC529" s="62"/>
      <c r="BD529" s="62"/>
      <c r="BE529" s="62"/>
      <c r="BF529" s="61"/>
      <c r="BG529" s="61"/>
      <c r="BH529" s="61"/>
      <c r="BI529" s="61"/>
      <c r="BJ529" s="61"/>
      <c r="BK529" s="61"/>
      <c r="BL529" s="61"/>
      <c r="BM529" s="61"/>
      <c r="BN529" s="61"/>
      <c r="BO529" s="61"/>
      <c r="BP529" s="61"/>
      <c r="BR529" s="61"/>
      <c r="BS529" s="42"/>
      <c r="BT529" s="42"/>
      <c r="BU529" s="42"/>
      <c r="BV529" s="42"/>
      <c r="BW529" s="42"/>
      <c r="BX529" s="42"/>
      <c r="BY529" s="42"/>
      <c r="BZ529" s="42"/>
      <c r="CA529" s="42"/>
      <c r="CB529" s="42"/>
    </row>
    <row r="530" spans="1:80" s="60" customFormat="1">
      <c r="A530" s="42"/>
      <c r="B530" s="59"/>
      <c r="G530" s="61"/>
      <c r="H530" s="61"/>
      <c r="I530" s="61"/>
      <c r="J530" s="61"/>
      <c r="K530" s="61"/>
      <c r="L530" s="61"/>
      <c r="M530" s="61"/>
      <c r="N530" s="61"/>
      <c r="O530" s="61"/>
      <c r="P530" s="61"/>
      <c r="Q530" s="61"/>
      <c r="R530" s="61"/>
      <c r="U530" s="61"/>
      <c r="V530" s="61"/>
      <c r="W530" s="61"/>
      <c r="X530" s="61"/>
      <c r="Y530" s="61"/>
      <c r="Z530" s="61"/>
      <c r="AA530" s="61"/>
      <c r="AB530" s="61"/>
      <c r="AC530" s="61"/>
      <c r="AE530" s="61"/>
      <c r="AG530" s="62"/>
      <c r="AH530" s="62"/>
      <c r="AI530" s="62"/>
      <c r="AJ530" s="62"/>
      <c r="AK530" s="62"/>
      <c r="AL530" s="62"/>
      <c r="AM530" s="62"/>
      <c r="AN530" s="62"/>
      <c r="AO530" s="62"/>
      <c r="AP530" s="62"/>
      <c r="AQ530" s="62"/>
      <c r="AR530" s="62"/>
      <c r="AS530" s="61"/>
      <c r="AT530" s="62"/>
      <c r="AU530" s="62"/>
      <c r="AV530" s="62"/>
      <c r="AW530" s="62"/>
      <c r="AX530" s="62"/>
      <c r="AY530" s="62"/>
      <c r="AZ530" s="62"/>
      <c r="BA530" s="62"/>
      <c r="BB530" s="62"/>
      <c r="BC530" s="62"/>
      <c r="BD530" s="62"/>
      <c r="BE530" s="62"/>
      <c r="BF530" s="61"/>
      <c r="BG530" s="61"/>
      <c r="BH530" s="61"/>
      <c r="BI530" s="61"/>
      <c r="BJ530" s="61"/>
      <c r="BK530" s="61"/>
      <c r="BL530" s="61"/>
      <c r="BM530" s="61"/>
      <c r="BN530" s="61"/>
      <c r="BO530" s="61"/>
      <c r="BP530" s="61"/>
      <c r="BR530" s="61"/>
      <c r="BS530" s="42"/>
      <c r="BT530" s="42"/>
      <c r="BU530" s="42"/>
      <c r="BV530" s="42"/>
      <c r="BW530" s="42"/>
      <c r="BX530" s="42"/>
      <c r="BY530" s="42"/>
      <c r="BZ530" s="42"/>
      <c r="CA530" s="42"/>
      <c r="CB530" s="42"/>
    </row>
    <row r="531" spans="1:80" s="60" customFormat="1">
      <c r="A531" s="42"/>
      <c r="B531" s="59"/>
      <c r="G531" s="61"/>
      <c r="H531" s="61"/>
      <c r="I531" s="61"/>
      <c r="J531" s="61"/>
      <c r="K531" s="61"/>
      <c r="L531" s="61"/>
      <c r="M531" s="61"/>
      <c r="N531" s="61"/>
      <c r="O531" s="61"/>
      <c r="P531" s="61"/>
      <c r="Q531" s="61"/>
      <c r="R531" s="61"/>
      <c r="U531" s="61"/>
      <c r="V531" s="61"/>
      <c r="W531" s="61"/>
      <c r="X531" s="61"/>
      <c r="Y531" s="61"/>
      <c r="Z531" s="61"/>
      <c r="AA531" s="61"/>
      <c r="AB531" s="61"/>
      <c r="AC531" s="61"/>
      <c r="AE531" s="61"/>
      <c r="AG531" s="62"/>
      <c r="AH531" s="62"/>
      <c r="AI531" s="62"/>
      <c r="AJ531" s="62"/>
      <c r="AK531" s="62"/>
      <c r="AL531" s="62"/>
      <c r="AM531" s="62"/>
      <c r="AN531" s="62"/>
      <c r="AO531" s="62"/>
      <c r="AP531" s="62"/>
      <c r="AQ531" s="62"/>
      <c r="AR531" s="62"/>
      <c r="AS531" s="61"/>
      <c r="AT531" s="62"/>
      <c r="AU531" s="62"/>
      <c r="AV531" s="62"/>
      <c r="AW531" s="62"/>
      <c r="AX531" s="62"/>
      <c r="AY531" s="62"/>
      <c r="AZ531" s="62"/>
      <c r="BA531" s="62"/>
      <c r="BB531" s="62"/>
      <c r="BC531" s="62"/>
      <c r="BD531" s="62"/>
      <c r="BE531" s="62"/>
      <c r="BF531" s="61"/>
      <c r="BG531" s="61"/>
      <c r="BH531" s="61"/>
      <c r="BI531" s="61"/>
      <c r="BJ531" s="61"/>
      <c r="BK531" s="61"/>
      <c r="BL531" s="61"/>
      <c r="BM531" s="61"/>
      <c r="BN531" s="61"/>
      <c r="BO531" s="61"/>
      <c r="BP531" s="61"/>
      <c r="BR531" s="61"/>
      <c r="BS531" s="42"/>
      <c r="BT531" s="42"/>
      <c r="BU531" s="42"/>
      <c r="BV531" s="42"/>
      <c r="BW531" s="42"/>
      <c r="BX531" s="42"/>
      <c r="BY531" s="42"/>
      <c r="BZ531" s="42"/>
      <c r="CA531" s="42"/>
      <c r="CB531" s="42"/>
    </row>
    <row r="532" spans="1:80" s="60" customFormat="1">
      <c r="A532" s="42"/>
      <c r="B532" s="59"/>
      <c r="G532" s="61"/>
      <c r="H532" s="61"/>
      <c r="I532" s="61"/>
      <c r="J532" s="61"/>
      <c r="K532" s="61"/>
      <c r="L532" s="61"/>
      <c r="M532" s="61"/>
      <c r="N532" s="61"/>
      <c r="O532" s="61"/>
      <c r="P532" s="61"/>
      <c r="Q532" s="61"/>
      <c r="R532" s="61"/>
      <c r="U532" s="61"/>
      <c r="V532" s="61"/>
      <c r="W532" s="61"/>
      <c r="X532" s="61"/>
      <c r="Y532" s="61"/>
      <c r="Z532" s="61"/>
      <c r="AA532" s="61"/>
      <c r="AB532" s="61"/>
      <c r="AC532" s="61"/>
      <c r="AE532" s="61"/>
      <c r="AG532" s="62"/>
      <c r="AH532" s="62"/>
      <c r="AI532" s="62"/>
      <c r="AJ532" s="62"/>
      <c r="AK532" s="62"/>
      <c r="AL532" s="62"/>
      <c r="AM532" s="62"/>
      <c r="AN532" s="62"/>
      <c r="AO532" s="62"/>
      <c r="AP532" s="62"/>
      <c r="AQ532" s="62"/>
      <c r="AR532" s="62"/>
      <c r="AS532" s="61"/>
      <c r="AT532" s="62"/>
      <c r="AU532" s="62"/>
      <c r="AV532" s="62"/>
      <c r="AW532" s="62"/>
      <c r="AX532" s="62"/>
      <c r="AY532" s="62"/>
      <c r="AZ532" s="62"/>
      <c r="BA532" s="62"/>
      <c r="BB532" s="62"/>
      <c r="BC532" s="62"/>
      <c r="BD532" s="62"/>
      <c r="BE532" s="62"/>
      <c r="BF532" s="61"/>
      <c r="BG532" s="61"/>
      <c r="BH532" s="61"/>
      <c r="BI532" s="61"/>
      <c r="BJ532" s="61"/>
      <c r="BK532" s="61"/>
      <c r="BL532" s="61"/>
      <c r="BM532" s="61"/>
      <c r="BN532" s="61"/>
      <c r="BO532" s="61"/>
      <c r="BP532" s="61"/>
      <c r="BR532" s="61"/>
      <c r="BS532" s="42"/>
      <c r="BT532" s="42"/>
      <c r="BU532" s="42"/>
      <c r="BV532" s="42"/>
      <c r="BW532" s="42"/>
      <c r="BX532" s="42"/>
      <c r="BY532" s="42"/>
      <c r="BZ532" s="42"/>
      <c r="CA532" s="42"/>
      <c r="CB532" s="42"/>
    </row>
    <row r="533" spans="1:80" s="60" customFormat="1">
      <c r="A533" s="42"/>
      <c r="B533" s="59"/>
      <c r="G533" s="61"/>
      <c r="H533" s="61"/>
      <c r="I533" s="61"/>
      <c r="J533" s="61"/>
      <c r="K533" s="61"/>
      <c r="L533" s="61"/>
      <c r="M533" s="61"/>
      <c r="N533" s="61"/>
      <c r="O533" s="61"/>
      <c r="P533" s="61"/>
      <c r="Q533" s="61"/>
      <c r="R533" s="61"/>
      <c r="U533" s="61"/>
      <c r="V533" s="61"/>
      <c r="W533" s="61"/>
      <c r="X533" s="61"/>
      <c r="Y533" s="61"/>
      <c r="Z533" s="61"/>
      <c r="AA533" s="61"/>
      <c r="AB533" s="61"/>
      <c r="AC533" s="61"/>
      <c r="AE533" s="61"/>
      <c r="AG533" s="62"/>
      <c r="AH533" s="62"/>
      <c r="AI533" s="62"/>
      <c r="AJ533" s="62"/>
      <c r="AK533" s="62"/>
      <c r="AL533" s="62"/>
      <c r="AM533" s="62"/>
      <c r="AN533" s="62"/>
      <c r="AO533" s="62"/>
      <c r="AP533" s="62"/>
      <c r="AQ533" s="62"/>
      <c r="AR533" s="62"/>
      <c r="AS533" s="61"/>
      <c r="AT533" s="62"/>
      <c r="AU533" s="62"/>
      <c r="AV533" s="62"/>
      <c r="AW533" s="62"/>
      <c r="AX533" s="62"/>
      <c r="AY533" s="62"/>
      <c r="AZ533" s="62"/>
      <c r="BA533" s="62"/>
      <c r="BB533" s="62"/>
      <c r="BC533" s="62"/>
      <c r="BD533" s="62"/>
      <c r="BE533" s="62"/>
      <c r="BF533" s="61"/>
      <c r="BG533" s="61"/>
      <c r="BH533" s="61"/>
      <c r="BI533" s="61"/>
      <c r="BJ533" s="61"/>
      <c r="BK533" s="61"/>
      <c r="BL533" s="61"/>
      <c r="BM533" s="61"/>
      <c r="BN533" s="61"/>
      <c r="BO533" s="61"/>
      <c r="BP533" s="61"/>
      <c r="BR533" s="61"/>
      <c r="BS533" s="42"/>
      <c r="BT533" s="42"/>
      <c r="BU533" s="42"/>
      <c r="BV533" s="42"/>
      <c r="BW533" s="42"/>
      <c r="BX533" s="42"/>
      <c r="BY533" s="42"/>
      <c r="BZ533" s="42"/>
      <c r="CA533" s="42"/>
      <c r="CB533" s="42"/>
    </row>
    <row r="534" spans="1:80" s="60" customFormat="1">
      <c r="A534" s="42"/>
      <c r="B534" s="59"/>
      <c r="G534" s="61"/>
      <c r="H534" s="61"/>
      <c r="I534" s="61"/>
      <c r="J534" s="61"/>
      <c r="K534" s="61"/>
      <c r="L534" s="61"/>
      <c r="M534" s="61"/>
      <c r="N534" s="61"/>
      <c r="O534" s="61"/>
      <c r="P534" s="61"/>
      <c r="Q534" s="61"/>
      <c r="R534" s="61"/>
      <c r="U534" s="61"/>
      <c r="V534" s="61"/>
      <c r="W534" s="61"/>
      <c r="X534" s="61"/>
      <c r="Y534" s="61"/>
      <c r="Z534" s="61"/>
      <c r="AA534" s="61"/>
      <c r="AB534" s="61"/>
      <c r="AC534" s="61"/>
      <c r="AE534" s="61"/>
      <c r="AG534" s="62"/>
      <c r="AH534" s="62"/>
      <c r="AI534" s="62"/>
      <c r="AJ534" s="62"/>
      <c r="AK534" s="62"/>
      <c r="AL534" s="62"/>
      <c r="AM534" s="62"/>
      <c r="AN534" s="62"/>
      <c r="AO534" s="62"/>
      <c r="AP534" s="62"/>
      <c r="AQ534" s="62"/>
      <c r="AR534" s="62"/>
      <c r="AS534" s="61"/>
      <c r="AT534" s="62"/>
      <c r="AU534" s="62"/>
      <c r="AV534" s="62"/>
      <c r="AW534" s="62"/>
      <c r="AX534" s="62"/>
      <c r="AY534" s="62"/>
      <c r="AZ534" s="62"/>
      <c r="BA534" s="62"/>
      <c r="BB534" s="62"/>
      <c r="BC534" s="62"/>
      <c r="BD534" s="62"/>
      <c r="BE534" s="62"/>
      <c r="BF534" s="61"/>
      <c r="BG534" s="61"/>
      <c r="BH534" s="61"/>
      <c r="BI534" s="61"/>
      <c r="BJ534" s="61"/>
      <c r="BK534" s="61"/>
      <c r="BL534" s="61"/>
      <c r="BM534" s="61"/>
      <c r="BN534" s="61"/>
      <c r="BO534" s="61"/>
      <c r="BP534" s="61"/>
      <c r="BR534" s="61"/>
      <c r="BS534" s="42"/>
      <c r="BT534" s="42"/>
      <c r="BU534" s="42"/>
      <c r="BV534" s="42"/>
      <c r="BW534" s="42"/>
      <c r="BX534" s="42"/>
      <c r="BY534" s="42"/>
      <c r="BZ534" s="42"/>
      <c r="CA534" s="42"/>
      <c r="CB534" s="42"/>
    </row>
    <row r="535" spans="1:80" s="60" customFormat="1">
      <c r="A535" s="42"/>
      <c r="B535" s="59"/>
      <c r="G535" s="61"/>
      <c r="H535" s="61"/>
      <c r="I535" s="61"/>
      <c r="J535" s="61"/>
      <c r="K535" s="61"/>
      <c r="L535" s="61"/>
      <c r="M535" s="61"/>
      <c r="N535" s="61"/>
      <c r="O535" s="61"/>
      <c r="P535" s="61"/>
      <c r="Q535" s="61"/>
      <c r="R535" s="61"/>
      <c r="U535" s="61"/>
      <c r="V535" s="61"/>
      <c r="W535" s="61"/>
      <c r="X535" s="61"/>
      <c r="Y535" s="61"/>
      <c r="Z535" s="61"/>
      <c r="AA535" s="61"/>
      <c r="AB535" s="61"/>
      <c r="AC535" s="61"/>
      <c r="AE535" s="61"/>
      <c r="AG535" s="62"/>
      <c r="AH535" s="62"/>
      <c r="AI535" s="62"/>
      <c r="AJ535" s="62"/>
      <c r="AK535" s="62"/>
      <c r="AL535" s="62"/>
      <c r="AM535" s="62"/>
      <c r="AN535" s="62"/>
      <c r="AO535" s="62"/>
      <c r="AP535" s="62"/>
      <c r="AQ535" s="62"/>
      <c r="AR535" s="62"/>
      <c r="AS535" s="61"/>
      <c r="AT535" s="62"/>
      <c r="AU535" s="62"/>
      <c r="AV535" s="62"/>
      <c r="AW535" s="62"/>
      <c r="AX535" s="62"/>
      <c r="AY535" s="62"/>
      <c r="AZ535" s="62"/>
      <c r="BA535" s="62"/>
      <c r="BB535" s="62"/>
      <c r="BC535" s="62"/>
      <c r="BD535" s="62"/>
      <c r="BE535" s="62"/>
      <c r="BF535" s="61"/>
      <c r="BG535" s="61"/>
      <c r="BH535" s="61"/>
      <c r="BI535" s="61"/>
      <c r="BJ535" s="61"/>
      <c r="BK535" s="61"/>
      <c r="BL535" s="61"/>
      <c r="BM535" s="61"/>
      <c r="BN535" s="61"/>
      <c r="BO535" s="61"/>
      <c r="BP535" s="61"/>
      <c r="BR535" s="61"/>
      <c r="BS535" s="42"/>
      <c r="BT535" s="42"/>
      <c r="BU535" s="42"/>
      <c r="BV535" s="42"/>
      <c r="BW535" s="42"/>
      <c r="BX535" s="42"/>
      <c r="BY535" s="42"/>
      <c r="BZ535" s="42"/>
      <c r="CA535" s="42"/>
      <c r="CB535" s="42"/>
    </row>
  </sheetData>
  <autoFilter ref="A4:CB9" xr:uid="{00000000-0009-0000-0000-000002000000}">
    <sortState xmlns:xlrd2="http://schemas.microsoft.com/office/spreadsheetml/2017/richdata2" ref="A6:CB9">
      <sortCondition ref="F4:F9"/>
    </sortState>
  </autoFilter>
  <mergeCells count="29">
    <mergeCell ref="U3:AC3"/>
    <mergeCell ref="A3:A4"/>
    <mergeCell ref="B3:B4"/>
    <mergeCell ref="C3:C4"/>
    <mergeCell ref="D3:D4"/>
    <mergeCell ref="E3:E4"/>
    <mergeCell ref="F3:F4"/>
    <mergeCell ref="G3:P3"/>
    <mergeCell ref="Q3:Q4"/>
    <mergeCell ref="R3:R4"/>
    <mergeCell ref="S3:S4"/>
    <mergeCell ref="T3:T4"/>
    <mergeCell ref="BK3:BK4"/>
    <mergeCell ref="AD3:AD4"/>
    <mergeCell ref="AE3:AE4"/>
    <mergeCell ref="AF3:AF4"/>
    <mergeCell ref="AG3:AR3"/>
    <mergeCell ref="AS3:AS4"/>
    <mergeCell ref="AT3:BE3"/>
    <mergeCell ref="BF3:BF4"/>
    <mergeCell ref="BG3:BG4"/>
    <mergeCell ref="BH3:BH4"/>
    <mergeCell ref="BI3:BI4"/>
    <mergeCell ref="BJ3:BJ4"/>
    <mergeCell ref="BL3:BL4"/>
    <mergeCell ref="BM3:BM4"/>
    <mergeCell ref="BN3:BP3"/>
    <mergeCell ref="BQ3:BQ4"/>
    <mergeCell ref="BR3:BR4"/>
  </mergeCells>
  <conditionalFormatting sqref="B1:B1048576">
    <cfRule type="duplicateValues" dxfId="0" priority="1"/>
  </conditionalFormatting>
  <dataValidations count="6">
    <dataValidation type="list" allowBlank="1" showInputMessage="1" showErrorMessage="1" sqref="H8:L8 N8:P8 H9:P9 H5:P7" xr:uid="{00000000-0002-0000-0200-000000000000}">
      <formula1>"NL,DD,NT,VU,EN,CR"</formula1>
    </dataValidation>
    <dataValidation type="list" allowBlank="1" showInputMessage="1" showErrorMessage="1" sqref="AG7:AR9 AT5:BE9 U5:AC9" xr:uid="{00000000-0002-0000-0200-000001000000}">
      <formula1>"0,1,2,SI"</formula1>
    </dataValidation>
    <dataValidation type="list" allowBlank="1" showInputMessage="1" showErrorMessage="1" sqref="BF5:BK9" xr:uid="{00000000-0002-0000-0200-000002000000}">
      <formula1>"1,1*,2,2*,3,3*,SI"</formula1>
    </dataValidation>
    <dataValidation type="list" allowBlank="1" showInputMessage="1" showErrorMessage="1" sqref="G5:G9" xr:uid="{00000000-0002-0000-0200-000003000000}">
      <formula1>"NE, DD, LC, NT, VU, EN, CR"</formula1>
    </dataValidation>
    <dataValidation type="list" allowBlank="1" showInputMessage="1" showErrorMessage="1" sqref="Q5:Q9" xr:uid="{00000000-0002-0000-0200-000004000000}">
      <formula1>"1,2,3,NL"</formula1>
    </dataValidation>
    <dataValidation type="list" allowBlank="1" showInputMessage="1" showErrorMessage="1" sqref="AE5:AE9" xr:uid="{00000000-0002-0000-0200-000005000000}">
      <formula1>"Local,Invasor,Migratório"</formula1>
    </dataValidation>
  </dataValidations>
  <printOptions horizontalCentered="1"/>
  <pageMargins left="0.74803149606299213" right="0.78740157480314965" top="1.5748031496062993" bottom="0.98425196850393704" header="0.70866141732283472" footer="0.51181102362204722"/>
  <pageSetup paperSize="8" scale="39" fitToHeight="50" orientation="landscape" r:id="rId1"/>
  <headerFooter>
    <oddHeader>&amp;L&amp;G&amp;C&amp;"+,Negrito"&amp;20Plano de Proteção à Fauna &amp;"+,Regular"
Blocos FZA-M- 59
Bacia da Foz do Amazonas
APÊNDICE I&amp;R&amp;G</oddHeader>
    <oddFooter>&amp;L&amp;"+,Regular"&amp;20Rev. 01&amp;C&amp;"+,Regular"&amp;20Janeiro/2018&amp;R&amp;"+,Regular"&amp;20&amp;P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69"/>
  <sheetViews>
    <sheetView view="pageBreakPreview" zoomScaleNormal="40" zoomScaleSheetLayoutView="100" zoomScalePageLayoutView="125" workbookViewId="0">
      <pane ySplit="2" topLeftCell="A3" activePane="bottomLeft" state="frozen"/>
      <selection pane="bottomLeft" activeCell="B7" sqref="B7"/>
      <selection activeCell="A13" sqref="A13"/>
    </sheetView>
  </sheetViews>
  <sheetFormatPr defaultColWidth="11" defaultRowHeight="12.75"/>
  <cols>
    <col min="1" max="1" width="8.5" style="96" customWidth="1"/>
    <col min="2" max="2" width="167.625" style="72" customWidth="1"/>
    <col min="3" max="16384" width="11" style="98"/>
  </cols>
  <sheetData>
    <row r="1" spans="1:2">
      <c r="A1" s="137" t="s">
        <v>846</v>
      </c>
      <c r="B1" s="137"/>
    </row>
    <row r="2" spans="1:2" s="101" customFormat="1">
      <c r="A2" s="99" t="s">
        <v>243</v>
      </c>
      <c r="B2" s="100" t="s">
        <v>244</v>
      </c>
    </row>
    <row r="3" spans="1:2" s="102" customFormat="1" ht="38.25">
      <c r="A3" s="85">
        <v>1</v>
      </c>
      <c r="B3" s="80" t="s">
        <v>847</v>
      </c>
    </row>
    <row r="4" spans="1:2" s="102" customFormat="1">
      <c r="A4" s="85">
        <v>2</v>
      </c>
      <c r="B4" s="80" t="s">
        <v>848</v>
      </c>
    </row>
    <row r="5" spans="1:2" s="102" customFormat="1">
      <c r="A5" s="85">
        <v>3</v>
      </c>
      <c r="B5" s="80" t="s">
        <v>849</v>
      </c>
    </row>
    <row r="6" spans="1:2" s="102" customFormat="1">
      <c r="A6" s="85">
        <v>4</v>
      </c>
      <c r="B6" s="80" t="s">
        <v>850</v>
      </c>
    </row>
    <row r="7" spans="1:2" s="102" customFormat="1">
      <c r="A7" s="85">
        <v>5</v>
      </c>
      <c r="B7" s="80" t="s">
        <v>851</v>
      </c>
    </row>
    <row r="8" spans="1:2" s="102" customFormat="1" ht="25.5">
      <c r="A8" s="85">
        <v>6</v>
      </c>
      <c r="B8" s="80" t="s">
        <v>852</v>
      </c>
    </row>
    <row r="9" spans="1:2" s="102" customFormat="1" ht="25.5">
      <c r="A9" s="85">
        <v>7</v>
      </c>
      <c r="B9" s="80" t="s">
        <v>853</v>
      </c>
    </row>
    <row r="10" spans="1:2" s="102" customFormat="1">
      <c r="A10" s="85">
        <v>8</v>
      </c>
      <c r="B10" s="80" t="s">
        <v>854</v>
      </c>
    </row>
    <row r="11" spans="1:2" s="102" customFormat="1" ht="25.5">
      <c r="A11" s="85">
        <v>9</v>
      </c>
      <c r="B11" s="80" t="s">
        <v>855</v>
      </c>
    </row>
    <row r="12" spans="1:2" s="102" customFormat="1">
      <c r="A12" s="85">
        <v>10</v>
      </c>
      <c r="B12" s="80" t="s">
        <v>856</v>
      </c>
    </row>
    <row r="13" spans="1:2" s="102" customFormat="1" ht="25.5">
      <c r="A13" s="85">
        <v>11</v>
      </c>
      <c r="B13" s="80" t="s">
        <v>857</v>
      </c>
    </row>
    <row r="14" spans="1:2" s="102" customFormat="1" ht="25.5">
      <c r="A14" s="85">
        <v>12</v>
      </c>
      <c r="B14" s="80" t="s">
        <v>858</v>
      </c>
    </row>
    <row r="15" spans="1:2" s="102" customFormat="1" ht="25.5">
      <c r="A15" s="85">
        <v>13</v>
      </c>
      <c r="B15" s="80" t="s">
        <v>859</v>
      </c>
    </row>
    <row r="16" spans="1:2" s="102" customFormat="1" ht="25.5">
      <c r="A16" s="85">
        <v>14</v>
      </c>
      <c r="B16" s="80" t="s">
        <v>860</v>
      </c>
    </row>
    <row r="17" spans="1:2" s="102" customFormat="1" ht="25.5">
      <c r="A17" s="85">
        <v>15</v>
      </c>
      <c r="B17" s="80" t="s">
        <v>861</v>
      </c>
    </row>
    <row r="18" spans="1:2" s="102" customFormat="1" ht="25.5">
      <c r="A18" s="85">
        <v>16</v>
      </c>
      <c r="B18" s="80" t="s">
        <v>862</v>
      </c>
    </row>
    <row r="19" spans="1:2" s="102" customFormat="1">
      <c r="A19" s="85">
        <v>17</v>
      </c>
      <c r="B19" s="80" t="s">
        <v>863</v>
      </c>
    </row>
    <row r="20" spans="1:2" s="102" customFormat="1">
      <c r="A20" s="85">
        <v>18</v>
      </c>
      <c r="B20" s="80" t="s">
        <v>864</v>
      </c>
    </row>
    <row r="21" spans="1:2" s="102" customFormat="1" ht="25.5">
      <c r="A21" s="85">
        <v>19</v>
      </c>
      <c r="B21" s="80" t="s">
        <v>865</v>
      </c>
    </row>
    <row r="22" spans="1:2" s="102" customFormat="1">
      <c r="A22" s="85">
        <v>20</v>
      </c>
      <c r="B22" s="80" t="s">
        <v>866</v>
      </c>
    </row>
    <row r="23" spans="1:2" s="102" customFormat="1" ht="25.5">
      <c r="A23" s="85">
        <v>21</v>
      </c>
      <c r="B23" s="80" t="s">
        <v>867</v>
      </c>
    </row>
    <row r="24" spans="1:2" s="103" customFormat="1" ht="25.5">
      <c r="A24" s="85">
        <v>22</v>
      </c>
      <c r="B24" s="80" t="s">
        <v>868</v>
      </c>
    </row>
    <row r="25" spans="1:2" s="102" customFormat="1">
      <c r="A25" s="85">
        <v>23</v>
      </c>
      <c r="B25" s="80" t="s">
        <v>869</v>
      </c>
    </row>
    <row r="26" spans="1:2" s="102" customFormat="1" ht="25.5">
      <c r="A26" s="85">
        <v>24</v>
      </c>
      <c r="B26" s="80" t="s">
        <v>870</v>
      </c>
    </row>
    <row r="27" spans="1:2" s="102" customFormat="1">
      <c r="A27" s="85">
        <v>25</v>
      </c>
      <c r="B27" s="80" t="s">
        <v>871</v>
      </c>
    </row>
    <row r="28" spans="1:2" s="102" customFormat="1">
      <c r="A28" s="85">
        <v>26</v>
      </c>
      <c r="B28" s="80" t="s">
        <v>872</v>
      </c>
    </row>
    <row r="29" spans="1:2" s="102" customFormat="1">
      <c r="A29" s="85">
        <v>27</v>
      </c>
      <c r="B29" s="80" t="s">
        <v>873</v>
      </c>
    </row>
    <row r="30" spans="1:2" s="102" customFormat="1">
      <c r="A30" s="85">
        <v>28</v>
      </c>
      <c r="B30" s="80" t="s">
        <v>874</v>
      </c>
    </row>
    <row r="31" spans="1:2" s="102" customFormat="1" ht="25.5">
      <c r="A31" s="85">
        <v>29</v>
      </c>
      <c r="B31" s="80" t="s">
        <v>875</v>
      </c>
    </row>
    <row r="32" spans="1:2" s="102" customFormat="1">
      <c r="A32" s="85">
        <v>30</v>
      </c>
      <c r="B32" s="80" t="s">
        <v>876</v>
      </c>
    </row>
    <row r="33" spans="1:2" s="102" customFormat="1">
      <c r="A33" s="85">
        <v>31</v>
      </c>
      <c r="B33" s="80" t="s">
        <v>877</v>
      </c>
    </row>
    <row r="34" spans="1:2" s="102" customFormat="1">
      <c r="A34" s="85">
        <v>32</v>
      </c>
      <c r="B34" s="80" t="s">
        <v>878</v>
      </c>
    </row>
    <row r="35" spans="1:2" s="102" customFormat="1">
      <c r="A35" s="85">
        <v>33</v>
      </c>
      <c r="B35" s="80" t="s">
        <v>879</v>
      </c>
    </row>
    <row r="36" spans="1:2" s="102" customFormat="1">
      <c r="A36" s="85">
        <v>34</v>
      </c>
      <c r="B36" s="80" t="s">
        <v>880</v>
      </c>
    </row>
    <row r="37" spans="1:2" s="102" customFormat="1" ht="25.5">
      <c r="A37" s="85">
        <v>35</v>
      </c>
      <c r="B37" s="80" t="s">
        <v>881</v>
      </c>
    </row>
    <row r="38" spans="1:2" s="102" customFormat="1" ht="25.5">
      <c r="A38" s="85">
        <v>36</v>
      </c>
      <c r="B38" s="80" t="s">
        <v>882</v>
      </c>
    </row>
    <row r="39" spans="1:2" s="102" customFormat="1">
      <c r="A39" s="85">
        <v>37</v>
      </c>
      <c r="B39" s="80" t="s">
        <v>883</v>
      </c>
    </row>
    <row r="40" spans="1:2" s="102" customFormat="1">
      <c r="A40" s="85">
        <v>38</v>
      </c>
      <c r="B40" s="80" t="s">
        <v>884</v>
      </c>
    </row>
    <row r="41" spans="1:2" s="102" customFormat="1">
      <c r="A41" s="85">
        <v>39</v>
      </c>
      <c r="B41" s="80" t="s">
        <v>885</v>
      </c>
    </row>
    <row r="42" spans="1:2" s="102" customFormat="1" ht="25.5">
      <c r="A42" s="85">
        <v>40</v>
      </c>
      <c r="B42" s="80" t="s">
        <v>886</v>
      </c>
    </row>
    <row r="43" spans="1:2" s="102" customFormat="1">
      <c r="A43" s="85">
        <v>41</v>
      </c>
      <c r="B43" s="80" t="s">
        <v>887</v>
      </c>
    </row>
    <row r="44" spans="1:2" s="102" customFormat="1" ht="25.5">
      <c r="A44" s="85">
        <v>42</v>
      </c>
      <c r="B44" s="80" t="s">
        <v>888</v>
      </c>
    </row>
    <row r="45" spans="1:2" s="102" customFormat="1">
      <c r="A45" s="85">
        <v>43</v>
      </c>
      <c r="B45" s="80" t="s">
        <v>889</v>
      </c>
    </row>
    <row r="46" spans="1:2" s="102" customFormat="1" ht="25.5">
      <c r="A46" s="85">
        <v>44</v>
      </c>
      <c r="B46" s="80" t="s">
        <v>890</v>
      </c>
    </row>
    <row r="47" spans="1:2" s="102" customFormat="1">
      <c r="A47" s="85">
        <v>45</v>
      </c>
      <c r="B47" s="80" t="s">
        <v>891</v>
      </c>
    </row>
    <row r="48" spans="1:2" s="102" customFormat="1">
      <c r="A48" s="85">
        <v>46</v>
      </c>
      <c r="B48" s="80" t="s">
        <v>892</v>
      </c>
    </row>
    <row r="49" spans="1:2" s="102" customFormat="1" ht="25.5">
      <c r="A49" s="85">
        <v>47</v>
      </c>
      <c r="B49" s="80" t="s">
        <v>893</v>
      </c>
    </row>
    <row r="50" spans="1:2" s="102" customFormat="1">
      <c r="A50" s="85">
        <v>48</v>
      </c>
      <c r="B50" s="80" t="s">
        <v>894</v>
      </c>
    </row>
    <row r="51" spans="1:2" s="102" customFormat="1">
      <c r="A51" s="85">
        <v>49</v>
      </c>
      <c r="B51" s="80" t="s">
        <v>895</v>
      </c>
    </row>
    <row r="52" spans="1:2" s="102" customFormat="1">
      <c r="A52" s="85">
        <v>50</v>
      </c>
      <c r="B52" s="80" t="s">
        <v>896</v>
      </c>
    </row>
    <row r="53" spans="1:2" s="102" customFormat="1">
      <c r="A53" s="85">
        <v>51</v>
      </c>
      <c r="B53" s="80" t="s">
        <v>897</v>
      </c>
    </row>
    <row r="54" spans="1:2" s="102" customFormat="1">
      <c r="A54" s="85">
        <v>52</v>
      </c>
      <c r="B54" s="80" t="s">
        <v>898</v>
      </c>
    </row>
    <row r="55" spans="1:2" s="102" customFormat="1">
      <c r="A55" s="85">
        <v>53</v>
      </c>
      <c r="B55" s="80" t="s">
        <v>899</v>
      </c>
    </row>
    <row r="56" spans="1:2" s="102" customFormat="1" ht="25.5">
      <c r="A56" s="85">
        <v>54</v>
      </c>
      <c r="B56" s="80" t="s">
        <v>900</v>
      </c>
    </row>
    <row r="57" spans="1:2" s="102" customFormat="1">
      <c r="A57" s="85">
        <v>55</v>
      </c>
      <c r="B57" s="80" t="s">
        <v>901</v>
      </c>
    </row>
    <row r="58" spans="1:2" s="102" customFormat="1">
      <c r="A58" s="85">
        <v>56</v>
      </c>
      <c r="B58" s="80" t="s">
        <v>902</v>
      </c>
    </row>
    <row r="59" spans="1:2" s="102" customFormat="1" ht="25.5">
      <c r="A59" s="85">
        <v>57</v>
      </c>
      <c r="B59" s="80" t="s">
        <v>903</v>
      </c>
    </row>
    <row r="60" spans="1:2" s="102" customFormat="1" ht="25.5">
      <c r="A60" s="85">
        <v>58</v>
      </c>
      <c r="B60" s="80" t="s">
        <v>904</v>
      </c>
    </row>
    <row r="61" spans="1:2" s="102" customFormat="1">
      <c r="A61" s="85">
        <v>59</v>
      </c>
      <c r="B61" s="80" t="s">
        <v>905</v>
      </c>
    </row>
    <row r="62" spans="1:2" s="102" customFormat="1">
      <c r="A62" s="85">
        <v>60</v>
      </c>
      <c r="B62" s="80" t="s">
        <v>906</v>
      </c>
    </row>
    <row r="63" spans="1:2" s="102" customFormat="1" ht="25.5">
      <c r="A63" s="85">
        <v>61</v>
      </c>
      <c r="B63" s="80" t="s">
        <v>907</v>
      </c>
    </row>
    <row r="64" spans="1:2" s="102" customFormat="1" ht="25.5">
      <c r="A64" s="85">
        <v>62</v>
      </c>
      <c r="B64" s="80" t="s">
        <v>908</v>
      </c>
    </row>
    <row r="65" spans="1:2" s="102" customFormat="1" ht="25.5">
      <c r="A65" s="85">
        <v>63</v>
      </c>
      <c r="B65" s="80" t="s">
        <v>909</v>
      </c>
    </row>
    <row r="66" spans="1:2" s="102" customFormat="1" ht="25.5">
      <c r="A66" s="85">
        <v>64</v>
      </c>
      <c r="B66" s="80" t="s">
        <v>910</v>
      </c>
    </row>
    <row r="67" spans="1:2" s="102" customFormat="1">
      <c r="A67" s="85">
        <v>65</v>
      </c>
      <c r="B67" s="80" t="s">
        <v>911</v>
      </c>
    </row>
    <row r="68" spans="1:2" s="102" customFormat="1" ht="25.5">
      <c r="A68" s="85">
        <v>66</v>
      </c>
      <c r="B68" s="80" t="s">
        <v>912</v>
      </c>
    </row>
    <row r="69" spans="1:2" s="102" customFormat="1">
      <c r="A69" s="85">
        <v>67</v>
      </c>
      <c r="B69" s="80" t="s">
        <v>913</v>
      </c>
    </row>
    <row r="70" spans="1:2" s="102" customFormat="1">
      <c r="A70" s="85">
        <v>68</v>
      </c>
      <c r="B70" s="80" t="s">
        <v>914</v>
      </c>
    </row>
    <row r="71" spans="1:2" s="102" customFormat="1">
      <c r="A71" s="85">
        <v>69</v>
      </c>
      <c r="B71" s="80" t="s">
        <v>915</v>
      </c>
    </row>
    <row r="72" spans="1:2" s="102" customFormat="1">
      <c r="A72" s="85">
        <v>70</v>
      </c>
      <c r="B72" s="80" t="s">
        <v>916</v>
      </c>
    </row>
    <row r="73" spans="1:2" s="102" customFormat="1">
      <c r="A73" s="85">
        <v>71</v>
      </c>
      <c r="B73" s="80" t="s">
        <v>917</v>
      </c>
    </row>
    <row r="74" spans="1:2" s="102" customFormat="1" ht="25.5">
      <c r="A74" s="85">
        <v>72</v>
      </c>
      <c r="B74" s="80" t="s">
        <v>918</v>
      </c>
    </row>
    <row r="75" spans="1:2" s="102" customFormat="1">
      <c r="A75" s="85">
        <v>73</v>
      </c>
      <c r="B75" s="80" t="s">
        <v>919</v>
      </c>
    </row>
    <row r="76" spans="1:2" s="102" customFormat="1">
      <c r="A76" s="85">
        <v>74</v>
      </c>
      <c r="B76" s="80" t="s">
        <v>920</v>
      </c>
    </row>
    <row r="77" spans="1:2" s="102" customFormat="1" ht="25.5">
      <c r="A77" s="85">
        <v>75</v>
      </c>
      <c r="B77" s="80" t="s">
        <v>921</v>
      </c>
    </row>
    <row r="78" spans="1:2" s="102" customFormat="1">
      <c r="A78" s="85">
        <v>76</v>
      </c>
      <c r="B78" s="80" t="s">
        <v>922</v>
      </c>
    </row>
    <row r="79" spans="1:2" s="102" customFormat="1">
      <c r="A79" s="85">
        <v>77</v>
      </c>
      <c r="B79" s="80" t="s">
        <v>923</v>
      </c>
    </row>
    <row r="80" spans="1:2" s="102" customFormat="1" ht="25.5">
      <c r="A80" s="85">
        <v>78</v>
      </c>
      <c r="B80" s="80" t="s">
        <v>924</v>
      </c>
    </row>
    <row r="81" spans="1:2" s="102" customFormat="1">
      <c r="A81" s="85">
        <v>79</v>
      </c>
      <c r="B81" s="80" t="s">
        <v>925</v>
      </c>
    </row>
    <row r="82" spans="1:2" s="102" customFormat="1">
      <c r="A82" s="85">
        <v>80</v>
      </c>
      <c r="B82" s="80" t="s">
        <v>926</v>
      </c>
    </row>
    <row r="83" spans="1:2" s="102" customFormat="1">
      <c r="A83" s="85">
        <v>81</v>
      </c>
      <c r="B83" s="80" t="s">
        <v>927</v>
      </c>
    </row>
    <row r="84" spans="1:2" s="102" customFormat="1" ht="25.5">
      <c r="A84" s="85">
        <v>82</v>
      </c>
      <c r="B84" s="80" t="s">
        <v>928</v>
      </c>
    </row>
    <row r="85" spans="1:2" s="102" customFormat="1">
      <c r="A85" s="85">
        <v>83</v>
      </c>
      <c r="B85" s="80" t="s">
        <v>929</v>
      </c>
    </row>
    <row r="86" spans="1:2" s="102" customFormat="1">
      <c r="A86" s="85">
        <v>84</v>
      </c>
      <c r="B86" s="80" t="s">
        <v>930</v>
      </c>
    </row>
    <row r="87" spans="1:2" s="102" customFormat="1">
      <c r="A87" s="85">
        <v>85</v>
      </c>
      <c r="B87" s="80" t="s">
        <v>931</v>
      </c>
    </row>
    <row r="88" spans="1:2" s="102" customFormat="1">
      <c r="A88" s="85">
        <v>86</v>
      </c>
      <c r="B88" s="80" t="s">
        <v>932</v>
      </c>
    </row>
    <row r="89" spans="1:2" s="102" customFormat="1">
      <c r="A89" s="85">
        <v>87</v>
      </c>
      <c r="B89" s="80" t="s">
        <v>933</v>
      </c>
    </row>
    <row r="90" spans="1:2" s="102" customFormat="1" ht="25.5">
      <c r="A90" s="85">
        <v>88</v>
      </c>
      <c r="B90" s="80" t="s">
        <v>934</v>
      </c>
    </row>
    <row r="91" spans="1:2" s="102" customFormat="1" ht="25.5">
      <c r="A91" s="85">
        <v>89</v>
      </c>
      <c r="B91" s="80" t="s">
        <v>935</v>
      </c>
    </row>
    <row r="92" spans="1:2" s="102" customFormat="1" ht="25.5">
      <c r="A92" s="85">
        <v>90</v>
      </c>
      <c r="B92" s="80" t="s">
        <v>936</v>
      </c>
    </row>
    <row r="93" spans="1:2" s="102" customFormat="1">
      <c r="A93" s="85">
        <v>91</v>
      </c>
      <c r="B93" s="80" t="s">
        <v>937</v>
      </c>
    </row>
    <row r="94" spans="1:2" s="102" customFormat="1">
      <c r="A94" s="85">
        <v>92</v>
      </c>
      <c r="B94" s="80" t="s">
        <v>938</v>
      </c>
    </row>
    <row r="95" spans="1:2" s="102" customFormat="1" ht="25.5">
      <c r="A95" s="85">
        <v>93</v>
      </c>
      <c r="B95" s="80" t="s">
        <v>939</v>
      </c>
    </row>
    <row r="96" spans="1:2" s="102" customFormat="1">
      <c r="A96" s="85">
        <v>94</v>
      </c>
      <c r="B96" s="80" t="s">
        <v>940</v>
      </c>
    </row>
    <row r="97" spans="1:2" s="102" customFormat="1">
      <c r="A97" s="85">
        <v>95</v>
      </c>
      <c r="B97" s="80" t="s">
        <v>941</v>
      </c>
    </row>
    <row r="98" spans="1:2" s="102" customFormat="1" ht="25.5">
      <c r="A98" s="85">
        <v>96</v>
      </c>
      <c r="B98" s="80" t="s">
        <v>942</v>
      </c>
    </row>
    <row r="99" spans="1:2" s="102" customFormat="1">
      <c r="A99" s="85">
        <v>97</v>
      </c>
      <c r="B99" s="80" t="s">
        <v>943</v>
      </c>
    </row>
    <row r="100" spans="1:2" s="102" customFormat="1" ht="25.5">
      <c r="A100" s="85">
        <v>98</v>
      </c>
      <c r="B100" s="80" t="s">
        <v>944</v>
      </c>
    </row>
    <row r="101" spans="1:2" s="102" customFormat="1">
      <c r="A101" s="85">
        <v>99</v>
      </c>
      <c r="B101" s="80" t="s">
        <v>945</v>
      </c>
    </row>
    <row r="102" spans="1:2" s="102" customFormat="1">
      <c r="A102" s="85">
        <v>100</v>
      </c>
      <c r="B102" s="80" t="s">
        <v>946</v>
      </c>
    </row>
    <row r="103" spans="1:2" s="102" customFormat="1" ht="25.5">
      <c r="A103" s="85">
        <v>101</v>
      </c>
      <c r="B103" s="80" t="s">
        <v>947</v>
      </c>
    </row>
    <row r="104" spans="1:2" s="102" customFormat="1">
      <c r="A104" s="85">
        <v>102</v>
      </c>
      <c r="B104" s="80" t="s">
        <v>948</v>
      </c>
    </row>
    <row r="105" spans="1:2" s="102" customFormat="1">
      <c r="A105" s="85">
        <v>103</v>
      </c>
      <c r="B105" s="80" t="s">
        <v>949</v>
      </c>
    </row>
    <row r="106" spans="1:2" s="102" customFormat="1">
      <c r="A106" s="85">
        <v>104</v>
      </c>
      <c r="B106" s="80" t="s">
        <v>950</v>
      </c>
    </row>
    <row r="107" spans="1:2" s="102" customFormat="1">
      <c r="A107" s="85">
        <v>105</v>
      </c>
      <c r="B107" s="80" t="s">
        <v>951</v>
      </c>
    </row>
    <row r="108" spans="1:2" s="102" customFormat="1">
      <c r="A108" s="85">
        <v>106</v>
      </c>
      <c r="B108" s="80" t="s">
        <v>952</v>
      </c>
    </row>
    <row r="109" spans="1:2" s="102" customFormat="1" ht="25.5">
      <c r="A109" s="85">
        <v>107</v>
      </c>
      <c r="B109" s="80" t="s">
        <v>953</v>
      </c>
    </row>
    <row r="110" spans="1:2" s="102" customFormat="1" ht="25.5">
      <c r="A110" s="85">
        <v>108</v>
      </c>
      <c r="B110" s="80" t="s">
        <v>954</v>
      </c>
    </row>
    <row r="111" spans="1:2" s="102" customFormat="1" ht="25.5">
      <c r="A111" s="85">
        <v>109</v>
      </c>
      <c r="B111" s="80" t="s">
        <v>955</v>
      </c>
    </row>
    <row r="112" spans="1:2" s="102" customFormat="1" ht="25.5">
      <c r="A112" s="85">
        <v>110</v>
      </c>
      <c r="B112" s="80" t="s">
        <v>956</v>
      </c>
    </row>
    <row r="113" spans="1:2" s="102" customFormat="1">
      <c r="A113" s="85">
        <v>111</v>
      </c>
      <c r="B113" s="80" t="s">
        <v>957</v>
      </c>
    </row>
    <row r="114" spans="1:2" s="102" customFormat="1" ht="25.5">
      <c r="A114" s="85">
        <v>112</v>
      </c>
      <c r="B114" s="80" t="s">
        <v>958</v>
      </c>
    </row>
    <row r="115" spans="1:2" s="102" customFormat="1" ht="25.5">
      <c r="A115" s="85">
        <v>113</v>
      </c>
      <c r="B115" s="80" t="s">
        <v>959</v>
      </c>
    </row>
    <row r="116" spans="1:2" s="102" customFormat="1">
      <c r="A116" s="85">
        <v>114</v>
      </c>
      <c r="B116" s="80" t="s">
        <v>960</v>
      </c>
    </row>
    <row r="117" spans="1:2" s="102" customFormat="1" ht="25.5">
      <c r="A117" s="85">
        <v>115</v>
      </c>
      <c r="B117" s="80" t="s">
        <v>961</v>
      </c>
    </row>
    <row r="118" spans="1:2" s="102" customFormat="1">
      <c r="A118" s="85">
        <v>116</v>
      </c>
      <c r="B118" s="80" t="s">
        <v>962</v>
      </c>
    </row>
    <row r="119" spans="1:2" s="102" customFormat="1" ht="25.5">
      <c r="A119" s="85">
        <v>117</v>
      </c>
      <c r="B119" s="80" t="s">
        <v>963</v>
      </c>
    </row>
    <row r="120" spans="1:2" s="102" customFormat="1">
      <c r="A120" s="85">
        <v>118</v>
      </c>
      <c r="B120" s="80" t="s">
        <v>964</v>
      </c>
    </row>
    <row r="121" spans="1:2" s="102" customFormat="1" ht="25.5">
      <c r="A121" s="85">
        <v>119</v>
      </c>
      <c r="B121" s="80" t="s">
        <v>965</v>
      </c>
    </row>
    <row r="122" spans="1:2" s="102" customFormat="1">
      <c r="A122" s="85">
        <v>120</v>
      </c>
      <c r="B122" s="80" t="s">
        <v>966</v>
      </c>
    </row>
    <row r="123" spans="1:2" s="102" customFormat="1">
      <c r="A123" s="85">
        <v>121</v>
      </c>
      <c r="B123" s="80" t="s">
        <v>967</v>
      </c>
    </row>
    <row r="124" spans="1:2" s="102" customFormat="1">
      <c r="A124" s="85">
        <v>122</v>
      </c>
      <c r="B124" s="80" t="s">
        <v>968</v>
      </c>
    </row>
    <row r="125" spans="1:2" s="102" customFormat="1" ht="25.5">
      <c r="A125" s="85">
        <v>123</v>
      </c>
      <c r="B125" s="80" t="s">
        <v>969</v>
      </c>
    </row>
    <row r="126" spans="1:2" s="102" customFormat="1">
      <c r="A126" s="85">
        <v>124</v>
      </c>
      <c r="B126" s="80" t="s">
        <v>970</v>
      </c>
    </row>
    <row r="127" spans="1:2" s="102" customFormat="1">
      <c r="A127" s="85">
        <v>125</v>
      </c>
      <c r="B127" s="80" t="s">
        <v>971</v>
      </c>
    </row>
    <row r="128" spans="1:2" s="102" customFormat="1">
      <c r="A128" s="85">
        <v>126</v>
      </c>
      <c r="B128" s="80" t="s">
        <v>972</v>
      </c>
    </row>
    <row r="129" spans="1:2" s="102" customFormat="1">
      <c r="A129" s="85">
        <v>127</v>
      </c>
      <c r="B129" s="80" t="s">
        <v>973</v>
      </c>
    </row>
    <row r="130" spans="1:2" s="102" customFormat="1">
      <c r="A130" s="85">
        <v>128</v>
      </c>
      <c r="B130" s="80" t="s">
        <v>974</v>
      </c>
    </row>
    <row r="131" spans="1:2" s="102" customFormat="1">
      <c r="A131" s="85">
        <v>129</v>
      </c>
      <c r="B131" s="80" t="s">
        <v>975</v>
      </c>
    </row>
    <row r="132" spans="1:2" s="102" customFormat="1">
      <c r="A132" s="85">
        <v>130</v>
      </c>
      <c r="B132" s="80" t="s">
        <v>976</v>
      </c>
    </row>
    <row r="133" spans="1:2" s="102" customFormat="1" ht="25.5">
      <c r="A133" s="85">
        <v>131</v>
      </c>
      <c r="B133" s="80" t="s">
        <v>977</v>
      </c>
    </row>
    <row r="134" spans="1:2" s="102" customFormat="1">
      <c r="A134" s="85">
        <v>132</v>
      </c>
      <c r="B134" s="80" t="s">
        <v>978</v>
      </c>
    </row>
    <row r="135" spans="1:2" s="102" customFormat="1">
      <c r="A135" s="85">
        <v>133</v>
      </c>
      <c r="B135" s="80" t="s">
        <v>979</v>
      </c>
    </row>
    <row r="136" spans="1:2" s="102" customFormat="1">
      <c r="A136" s="85">
        <v>134</v>
      </c>
      <c r="B136" s="80" t="s">
        <v>980</v>
      </c>
    </row>
    <row r="137" spans="1:2" s="102" customFormat="1" ht="25.5">
      <c r="A137" s="85">
        <v>135</v>
      </c>
      <c r="B137" s="80" t="s">
        <v>981</v>
      </c>
    </row>
    <row r="138" spans="1:2" s="102" customFormat="1">
      <c r="A138" s="85">
        <v>136</v>
      </c>
      <c r="B138" s="80" t="s">
        <v>982</v>
      </c>
    </row>
    <row r="139" spans="1:2" s="102" customFormat="1">
      <c r="A139" s="85">
        <v>137</v>
      </c>
      <c r="B139" s="80" t="s">
        <v>983</v>
      </c>
    </row>
    <row r="140" spans="1:2" s="102" customFormat="1" ht="25.5">
      <c r="A140" s="85">
        <v>138</v>
      </c>
      <c r="B140" s="80" t="s">
        <v>984</v>
      </c>
    </row>
    <row r="141" spans="1:2" s="102" customFormat="1">
      <c r="A141" s="85">
        <v>139</v>
      </c>
      <c r="B141" s="80" t="s">
        <v>985</v>
      </c>
    </row>
    <row r="142" spans="1:2" s="102" customFormat="1">
      <c r="A142" s="85">
        <v>140</v>
      </c>
      <c r="B142" s="80" t="s">
        <v>986</v>
      </c>
    </row>
    <row r="143" spans="1:2" s="102" customFormat="1" ht="25.5">
      <c r="A143" s="85">
        <v>141</v>
      </c>
      <c r="B143" s="80" t="s">
        <v>987</v>
      </c>
    </row>
    <row r="144" spans="1:2" s="102" customFormat="1" ht="25.5">
      <c r="A144" s="85">
        <v>142</v>
      </c>
      <c r="B144" s="80" t="s">
        <v>988</v>
      </c>
    </row>
    <row r="145" spans="1:2" s="102" customFormat="1" ht="25.5">
      <c r="A145" s="85">
        <v>143</v>
      </c>
      <c r="B145" s="80" t="s">
        <v>989</v>
      </c>
    </row>
    <row r="146" spans="1:2" s="102" customFormat="1">
      <c r="A146" s="85">
        <v>144</v>
      </c>
      <c r="B146" s="80" t="s">
        <v>990</v>
      </c>
    </row>
    <row r="147" spans="1:2" s="102" customFormat="1">
      <c r="A147" s="85">
        <v>145</v>
      </c>
      <c r="B147" s="80" t="s">
        <v>991</v>
      </c>
    </row>
    <row r="148" spans="1:2" s="102" customFormat="1" ht="25.5">
      <c r="A148" s="85">
        <v>146</v>
      </c>
      <c r="B148" s="80" t="s">
        <v>992</v>
      </c>
    </row>
    <row r="149" spans="1:2" s="102" customFormat="1" ht="25.5">
      <c r="A149" s="85">
        <v>147</v>
      </c>
      <c r="B149" s="80" t="s">
        <v>993</v>
      </c>
    </row>
    <row r="150" spans="1:2" s="102" customFormat="1">
      <c r="A150" s="85">
        <v>148</v>
      </c>
      <c r="B150" s="80" t="s">
        <v>994</v>
      </c>
    </row>
    <row r="151" spans="1:2" s="102" customFormat="1">
      <c r="A151" s="85">
        <v>149</v>
      </c>
      <c r="B151" s="80" t="s">
        <v>995</v>
      </c>
    </row>
    <row r="152" spans="1:2" s="102" customFormat="1">
      <c r="A152" s="85">
        <v>150</v>
      </c>
      <c r="B152" s="80" t="s">
        <v>996</v>
      </c>
    </row>
    <row r="153" spans="1:2" s="102" customFormat="1">
      <c r="A153" s="85">
        <v>151</v>
      </c>
      <c r="B153" s="80" t="s">
        <v>997</v>
      </c>
    </row>
    <row r="154" spans="1:2" s="102" customFormat="1" ht="25.5">
      <c r="A154" s="85">
        <v>152</v>
      </c>
      <c r="B154" s="80" t="s">
        <v>998</v>
      </c>
    </row>
    <row r="155" spans="1:2" s="102" customFormat="1" ht="25.5">
      <c r="A155" s="85">
        <v>153</v>
      </c>
      <c r="B155" s="80" t="s">
        <v>999</v>
      </c>
    </row>
    <row r="156" spans="1:2" s="102" customFormat="1" ht="25.5">
      <c r="A156" s="85">
        <v>154</v>
      </c>
      <c r="B156" s="80" t="s">
        <v>1000</v>
      </c>
    </row>
    <row r="157" spans="1:2" s="102" customFormat="1" ht="25.5">
      <c r="A157" s="85">
        <v>155</v>
      </c>
      <c r="B157" s="80" t="s">
        <v>1001</v>
      </c>
    </row>
    <row r="158" spans="1:2" s="102" customFormat="1" ht="25.5">
      <c r="A158" s="85">
        <v>156</v>
      </c>
      <c r="B158" s="80" t="s">
        <v>1002</v>
      </c>
    </row>
    <row r="159" spans="1:2" s="102" customFormat="1" ht="25.5">
      <c r="A159" s="85">
        <v>157</v>
      </c>
      <c r="B159" s="80" t="s">
        <v>1003</v>
      </c>
    </row>
    <row r="160" spans="1:2" s="102" customFormat="1">
      <c r="A160" s="85">
        <v>158</v>
      </c>
      <c r="B160" s="80" t="s">
        <v>1004</v>
      </c>
    </row>
    <row r="161" spans="1:2" s="102" customFormat="1">
      <c r="A161" s="85">
        <v>159</v>
      </c>
      <c r="B161" s="80" t="s">
        <v>1005</v>
      </c>
    </row>
    <row r="162" spans="1:2" s="102" customFormat="1">
      <c r="A162" s="85">
        <v>160</v>
      </c>
      <c r="B162" s="80" t="s">
        <v>1006</v>
      </c>
    </row>
    <row r="163" spans="1:2" s="102" customFormat="1">
      <c r="A163" s="85">
        <v>161</v>
      </c>
      <c r="B163" s="80" t="s">
        <v>1007</v>
      </c>
    </row>
    <row r="164" spans="1:2" s="102" customFormat="1">
      <c r="A164" s="85">
        <v>162</v>
      </c>
      <c r="B164" s="80" t="s">
        <v>1008</v>
      </c>
    </row>
    <row r="165" spans="1:2" s="102" customFormat="1">
      <c r="A165" s="85">
        <v>163</v>
      </c>
      <c r="B165" s="80" t="s">
        <v>1009</v>
      </c>
    </row>
    <row r="166" spans="1:2" s="102" customFormat="1">
      <c r="A166" s="85">
        <v>164</v>
      </c>
      <c r="B166" s="80" t="s">
        <v>1010</v>
      </c>
    </row>
    <row r="167" spans="1:2" s="102" customFormat="1">
      <c r="A167" s="85">
        <v>165</v>
      </c>
      <c r="B167" s="80" t="s">
        <v>1011</v>
      </c>
    </row>
    <row r="168" spans="1:2" s="102" customFormat="1" ht="25.5">
      <c r="A168" s="85">
        <v>166</v>
      </c>
      <c r="B168" s="80" t="s">
        <v>1012</v>
      </c>
    </row>
    <row r="169" spans="1:2" s="102" customFormat="1" ht="25.5">
      <c r="A169" s="85">
        <v>167</v>
      </c>
      <c r="B169" s="80" t="s">
        <v>1013</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145"/>
  <sheetViews>
    <sheetView view="pageBreakPreview" zoomScaleNormal="100" zoomScaleSheetLayoutView="100" zoomScalePageLayoutView="125" workbookViewId="0">
      <pane xSplit="3" ySplit="4" topLeftCell="D5" activePane="bottomRight" state="frozen"/>
      <selection pane="bottomRight" activeCell="A42" sqref="A42"/>
      <selection pane="bottomLeft" activeCell="A3" sqref="A3"/>
      <selection pane="topRight" activeCell="C1" sqref="C1"/>
    </sheetView>
  </sheetViews>
  <sheetFormatPr defaultColWidth="10.875" defaultRowHeight="12.75"/>
  <cols>
    <col min="1" max="1" width="4.625" style="71" customWidth="1"/>
    <col min="2" max="2" width="11" style="89" customWidth="1"/>
    <col min="3" max="4" width="13.75" style="69" customWidth="1"/>
    <col min="5" max="6" width="15.5" style="69" customWidth="1"/>
    <col min="7" max="15" width="2.5" style="68" customWidth="1"/>
    <col min="16" max="16" width="7.25" style="68" customWidth="1"/>
    <col min="17" max="17" width="11.25" style="68" customWidth="1"/>
    <col min="18" max="18" width="47.875" style="69" customWidth="1"/>
    <col min="19" max="19" width="24.5" style="69" customWidth="1"/>
    <col min="20" max="28" width="2.5" style="68" customWidth="1"/>
    <col min="29" max="29" width="11.25" style="69" customWidth="1"/>
    <col min="30" max="30" width="9.125" style="68" customWidth="1"/>
    <col min="31" max="31" width="16.5" style="69" customWidth="1"/>
    <col min="32" max="43" width="2.375" style="67" customWidth="1"/>
    <col min="44" max="44" width="7.625" style="68" customWidth="1"/>
    <col min="45" max="56" width="2.375" style="67" customWidth="1"/>
    <col min="57" max="57" width="9.625" style="68" customWidth="1"/>
    <col min="58" max="58" width="11.25" style="68" customWidth="1"/>
    <col min="59" max="59" width="11" style="68" customWidth="1"/>
    <col min="60" max="60" width="10.25" style="68" customWidth="1"/>
    <col min="61" max="61" width="10.125" style="68" customWidth="1"/>
    <col min="62" max="62" width="10.375" style="68" customWidth="1"/>
    <col min="63" max="63" width="7.75" style="68" customWidth="1"/>
    <col min="64" max="64" width="8.5" style="68" customWidth="1"/>
    <col min="65" max="67" width="2.5" style="68" customWidth="1"/>
    <col min="68" max="68" width="31.875" style="69" customWidth="1"/>
    <col min="69" max="69" width="19" style="70" customWidth="1"/>
    <col min="70" max="79" width="10.875" style="71"/>
    <col min="80" max="16384" width="10.875" style="72"/>
  </cols>
  <sheetData>
    <row r="1" spans="1:79" ht="18.75">
      <c r="A1" s="138" t="s">
        <v>1014</v>
      </c>
      <c r="B1" s="138"/>
      <c r="C1" s="138"/>
      <c r="D1" s="138"/>
      <c r="E1" s="138"/>
      <c r="F1" s="138"/>
      <c r="G1" s="138"/>
      <c r="H1" s="64"/>
      <c r="I1" s="64"/>
      <c r="J1" s="64"/>
      <c r="K1" s="64"/>
      <c r="L1" s="64"/>
      <c r="M1" s="64"/>
      <c r="N1" s="64"/>
      <c r="O1" s="64"/>
      <c r="P1" s="17"/>
      <c r="Q1" s="17"/>
      <c r="R1" s="18"/>
      <c r="S1" s="18"/>
      <c r="T1" s="18"/>
      <c r="U1" s="18"/>
      <c r="V1" s="18"/>
      <c r="W1" s="18"/>
      <c r="X1" s="18"/>
      <c r="Y1" s="18"/>
      <c r="Z1" s="18"/>
      <c r="AA1" s="16"/>
      <c r="AB1" s="18"/>
      <c r="AC1" s="18"/>
      <c r="AD1" s="18"/>
      <c r="AE1" s="16"/>
      <c r="AF1" s="16"/>
      <c r="AG1" s="16"/>
      <c r="AH1" s="16"/>
      <c r="AI1" s="38"/>
      <c r="AJ1" s="38"/>
      <c r="AK1" s="38"/>
      <c r="AL1" s="38"/>
      <c r="AM1" s="39"/>
      <c r="AN1" s="39"/>
      <c r="AO1" s="39"/>
      <c r="AP1" s="39"/>
      <c r="AQ1" s="39"/>
      <c r="AR1" s="39"/>
      <c r="AS1" s="39"/>
      <c r="AT1" s="39"/>
      <c r="AU1" s="39"/>
      <c r="AV1" s="39"/>
      <c r="AW1" s="39"/>
      <c r="AX1" s="40"/>
      <c r="AY1" s="65"/>
      <c r="AZ1" s="66"/>
      <c r="BA1" s="66"/>
    </row>
    <row r="3" spans="1:79" s="74" customFormat="1">
      <c r="A3" s="139" t="s">
        <v>1</v>
      </c>
      <c r="B3" s="139" t="s">
        <v>2</v>
      </c>
      <c r="C3" s="139" t="s">
        <v>3</v>
      </c>
      <c r="D3" s="139" t="s">
        <v>4</v>
      </c>
      <c r="E3" s="139" t="s">
        <v>5</v>
      </c>
      <c r="F3" s="139" t="s">
        <v>6</v>
      </c>
      <c r="G3" s="139" t="s">
        <v>7</v>
      </c>
      <c r="H3" s="139"/>
      <c r="I3" s="139"/>
      <c r="J3" s="139"/>
      <c r="K3" s="139"/>
      <c r="L3" s="139"/>
      <c r="M3" s="139"/>
      <c r="N3" s="139"/>
      <c r="O3" s="139"/>
      <c r="P3" s="139" t="s">
        <v>8</v>
      </c>
      <c r="Q3" s="139" t="s">
        <v>9</v>
      </c>
      <c r="R3" s="139" t="s">
        <v>10</v>
      </c>
      <c r="S3" s="139" t="s">
        <v>11</v>
      </c>
      <c r="T3" s="139" t="s">
        <v>12</v>
      </c>
      <c r="U3" s="139"/>
      <c r="V3" s="139"/>
      <c r="W3" s="139"/>
      <c r="X3" s="139"/>
      <c r="Y3" s="139"/>
      <c r="Z3" s="139"/>
      <c r="AA3" s="139"/>
      <c r="AB3" s="139"/>
      <c r="AC3" s="139" t="s">
        <v>13</v>
      </c>
      <c r="AD3" s="139" t="s">
        <v>14</v>
      </c>
      <c r="AE3" s="139" t="s">
        <v>15</v>
      </c>
      <c r="AF3" s="139" t="s">
        <v>16</v>
      </c>
      <c r="AG3" s="139"/>
      <c r="AH3" s="139"/>
      <c r="AI3" s="139"/>
      <c r="AJ3" s="139"/>
      <c r="AK3" s="139"/>
      <c r="AL3" s="139"/>
      <c r="AM3" s="139"/>
      <c r="AN3" s="139"/>
      <c r="AO3" s="139"/>
      <c r="AP3" s="139"/>
      <c r="AQ3" s="139"/>
      <c r="AR3" s="139" t="s">
        <v>17</v>
      </c>
      <c r="AS3" s="139" t="s">
        <v>18</v>
      </c>
      <c r="AT3" s="139"/>
      <c r="AU3" s="139"/>
      <c r="AV3" s="139"/>
      <c r="AW3" s="139"/>
      <c r="AX3" s="139"/>
      <c r="AY3" s="139"/>
      <c r="AZ3" s="139"/>
      <c r="BA3" s="139"/>
      <c r="BB3" s="139"/>
      <c r="BC3" s="139"/>
      <c r="BD3" s="139"/>
      <c r="BE3" s="139" t="s">
        <v>19</v>
      </c>
      <c r="BF3" s="139" t="s">
        <v>20</v>
      </c>
      <c r="BG3" s="139" t="s">
        <v>21</v>
      </c>
      <c r="BH3" s="139" t="s">
        <v>22</v>
      </c>
      <c r="BI3" s="139" t="s">
        <v>23</v>
      </c>
      <c r="BJ3" s="139" t="s">
        <v>24</v>
      </c>
      <c r="BK3" s="139" t="s">
        <v>25</v>
      </c>
      <c r="BL3" s="139" t="s">
        <v>26</v>
      </c>
      <c r="BM3" s="139" t="s">
        <v>27</v>
      </c>
      <c r="BN3" s="139"/>
      <c r="BO3" s="139"/>
      <c r="BP3" s="139" t="s">
        <v>28</v>
      </c>
      <c r="BQ3" s="140" t="s">
        <v>29</v>
      </c>
      <c r="BR3" s="73"/>
      <c r="BS3" s="73"/>
      <c r="BT3" s="73"/>
      <c r="BU3" s="73"/>
      <c r="BV3" s="73"/>
      <c r="BW3" s="73"/>
      <c r="BX3" s="73"/>
      <c r="BY3" s="73"/>
      <c r="BZ3" s="73"/>
      <c r="CA3" s="73"/>
    </row>
    <row r="4" spans="1:79" s="78" customFormat="1" ht="66.75" thickBot="1">
      <c r="A4" s="139"/>
      <c r="B4" s="139"/>
      <c r="C4" s="139"/>
      <c r="D4" s="139"/>
      <c r="E4" s="139"/>
      <c r="F4" s="139"/>
      <c r="G4" s="75" t="s">
        <v>30</v>
      </c>
      <c r="H4" s="75" t="s">
        <v>31</v>
      </c>
      <c r="I4" s="75" t="s">
        <v>32</v>
      </c>
      <c r="J4" s="75" t="s">
        <v>33</v>
      </c>
      <c r="K4" s="75" t="s">
        <v>34</v>
      </c>
      <c r="L4" s="75" t="s">
        <v>35</v>
      </c>
      <c r="M4" s="75" t="s">
        <v>36</v>
      </c>
      <c r="N4" s="75" t="s">
        <v>37</v>
      </c>
      <c r="O4" s="75" t="s">
        <v>38</v>
      </c>
      <c r="P4" s="139"/>
      <c r="Q4" s="139"/>
      <c r="R4" s="139"/>
      <c r="S4" s="139"/>
      <c r="T4" s="76" t="s">
        <v>39</v>
      </c>
      <c r="U4" s="76" t="s">
        <v>40</v>
      </c>
      <c r="V4" s="76" t="s">
        <v>41</v>
      </c>
      <c r="W4" s="76" t="s">
        <v>42</v>
      </c>
      <c r="X4" s="76" t="s">
        <v>43</v>
      </c>
      <c r="Y4" s="76" t="s">
        <v>44</v>
      </c>
      <c r="Z4" s="76" t="s">
        <v>45</v>
      </c>
      <c r="AA4" s="76" t="s">
        <v>46</v>
      </c>
      <c r="AB4" s="76" t="s">
        <v>47</v>
      </c>
      <c r="AC4" s="139"/>
      <c r="AD4" s="139"/>
      <c r="AE4" s="139"/>
      <c r="AF4" s="77" t="s">
        <v>48</v>
      </c>
      <c r="AG4" s="77" t="s">
        <v>49</v>
      </c>
      <c r="AH4" s="77" t="s">
        <v>50</v>
      </c>
      <c r="AI4" s="77" t="s">
        <v>51</v>
      </c>
      <c r="AJ4" s="77" t="s">
        <v>50</v>
      </c>
      <c r="AK4" s="77" t="s">
        <v>48</v>
      </c>
      <c r="AL4" s="77" t="s">
        <v>48</v>
      </c>
      <c r="AM4" s="77" t="s">
        <v>51</v>
      </c>
      <c r="AN4" s="77" t="s">
        <v>52</v>
      </c>
      <c r="AO4" s="77" t="s">
        <v>53</v>
      </c>
      <c r="AP4" s="77" t="s">
        <v>54</v>
      </c>
      <c r="AQ4" s="77" t="s">
        <v>55</v>
      </c>
      <c r="AR4" s="139"/>
      <c r="AS4" s="77" t="s">
        <v>48</v>
      </c>
      <c r="AT4" s="77" t="s">
        <v>49</v>
      </c>
      <c r="AU4" s="77" t="s">
        <v>50</v>
      </c>
      <c r="AV4" s="77" t="s">
        <v>51</v>
      </c>
      <c r="AW4" s="77" t="s">
        <v>50</v>
      </c>
      <c r="AX4" s="77" t="s">
        <v>48</v>
      </c>
      <c r="AY4" s="77" t="s">
        <v>48</v>
      </c>
      <c r="AZ4" s="77" t="s">
        <v>51</v>
      </c>
      <c r="BA4" s="77" t="s">
        <v>52</v>
      </c>
      <c r="BB4" s="77" t="s">
        <v>53</v>
      </c>
      <c r="BC4" s="77" t="s">
        <v>54</v>
      </c>
      <c r="BD4" s="77" t="s">
        <v>55</v>
      </c>
      <c r="BE4" s="139"/>
      <c r="BF4" s="139"/>
      <c r="BG4" s="139"/>
      <c r="BH4" s="139"/>
      <c r="BI4" s="139"/>
      <c r="BJ4" s="139"/>
      <c r="BK4" s="139"/>
      <c r="BL4" s="139"/>
      <c r="BM4" s="75" t="s">
        <v>56</v>
      </c>
      <c r="BN4" s="75" t="s">
        <v>57</v>
      </c>
      <c r="BO4" s="75" t="s">
        <v>58</v>
      </c>
      <c r="BP4" s="139"/>
      <c r="BQ4" s="140"/>
      <c r="BR4" s="73"/>
      <c r="BS4" s="73"/>
      <c r="BT4" s="73"/>
      <c r="BU4" s="73"/>
      <c r="BV4" s="73"/>
      <c r="BW4" s="73"/>
      <c r="BX4" s="73"/>
      <c r="BY4" s="73"/>
      <c r="BZ4" s="73"/>
      <c r="CA4" s="73"/>
    </row>
    <row r="5" spans="1:79" s="14" customFormat="1" ht="153.75" thickTop="1">
      <c r="A5" s="141">
        <v>1</v>
      </c>
      <c r="B5" s="79" t="s">
        <v>1015</v>
      </c>
      <c r="C5" s="80" t="s">
        <v>1016</v>
      </c>
      <c r="D5" s="80" t="s">
        <v>1017</v>
      </c>
      <c r="E5" s="80" t="s">
        <v>1018</v>
      </c>
      <c r="F5" s="80" t="s">
        <v>1019</v>
      </c>
      <c r="G5" s="81" t="s">
        <v>64</v>
      </c>
      <c r="H5" s="81" t="s">
        <v>65</v>
      </c>
      <c r="I5" s="81" t="s">
        <v>65</v>
      </c>
      <c r="J5" s="81" t="s">
        <v>65</v>
      </c>
      <c r="K5" s="81" t="s">
        <v>65</v>
      </c>
      <c r="L5" s="81" t="s">
        <v>65</v>
      </c>
      <c r="M5" s="81" t="s">
        <v>65</v>
      </c>
      <c r="N5" s="81" t="s">
        <v>65</v>
      </c>
      <c r="O5" s="81" t="s">
        <v>65</v>
      </c>
      <c r="P5" s="33">
        <v>1</v>
      </c>
      <c r="Q5" s="33" t="s">
        <v>811</v>
      </c>
      <c r="R5" s="82" t="s">
        <v>1020</v>
      </c>
      <c r="S5" s="80" t="s">
        <v>1021</v>
      </c>
      <c r="T5" s="33">
        <v>2</v>
      </c>
      <c r="U5" s="33">
        <v>2</v>
      </c>
      <c r="V5" s="33">
        <v>0</v>
      </c>
      <c r="W5" s="33">
        <v>0</v>
      </c>
      <c r="X5" s="33">
        <v>0</v>
      </c>
      <c r="Y5" s="33">
        <v>0</v>
      </c>
      <c r="Z5" s="33">
        <v>0</v>
      </c>
      <c r="AA5" s="33">
        <v>1</v>
      </c>
      <c r="AB5" s="33">
        <v>0</v>
      </c>
      <c r="AC5" s="83" t="s">
        <v>69</v>
      </c>
      <c r="AD5" s="33" t="s">
        <v>70</v>
      </c>
      <c r="AE5" s="83" t="s">
        <v>1022</v>
      </c>
      <c r="AF5" s="84">
        <v>0</v>
      </c>
      <c r="AG5" s="84">
        <v>0</v>
      </c>
      <c r="AH5" s="84">
        <v>0</v>
      </c>
      <c r="AI5" s="84">
        <v>0</v>
      </c>
      <c r="AJ5" s="84">
        <v>0</v>
      </c>
      <c r="AK5" s="84">
        <v>2</v>
      </c>
      <c r="AL5" s="84">
        <v>2</v>
      </c>
      <c r="AM5" s="84">
        <v>2</v>
      </c>
      <c r="AN5" s="84">
        <v>2</v>
      </c>
      <c r="AO5" s="84">
        <v>2</v>
      </c>
      <c r="AP5" s="84">
        <v>0</v>
      </c>
      <c r="AQ5" s="84">
        <v>0</v>
      </c>
      <c r="AR5" s="33" t="s">
        <v>1023</v>
      </c>
      <c r="AS5" s="33">
        <v>0</v>
      </c>
      <c r="AT5" s="33">
        <v>0</v>
      </c>
      <c r="AU5" s="33">
        <v>0</v>
      </c>
      <c r="AV5" s="33">
        <v>0</v>
      </c>
      <c r="AW5" s="33">
        <v>0</v>
      </c>
      <c r="AX5" s="33">
        <v>2</v>
      </c>
      <c r="AY5" s="33">
        <v>2</v>
      </c>
      <c r="AZ5" s="33">
        <v>2</v>
      </c>
      <c r="BA5" s="33">
        <v>2</v>
      </c>
      <c r="BB5" s="33">
        <v>2</v>
      </c>
      <c r="BC5" s="33">
        <v>0</v>
      </c>
      <c r="BD5" s="33">
        <v>0</v>
      </c>
      <c r="BE5" s="85">
        <v>1</v>
      </c>
      <c r="BF5" s="85">
        <v>1</v>
      </c>
      <c r="BG5" s="85">
        <v>3</v>
      </c>
      <c r="BH5" s="85">
        <v>1</v>
      </c>
      <c r="BI5" s="85">
        <v>2</v>
      </c>
      <c r="BJ5" s="85" t="s">
        <v>1024</v>
      </c>
      <c r="BK5" s="85" t="s">
        <v>51</v>
      </c>
      <c r="BL5" s="85"/>
      <c r="BM5" s="85" t="s">
        <v>74</v>
      </c>
      <c r="BN5" s="85"/>
      <c r="BO5" s="85"/>
      <c r="BP5" s="80" t="s">
        <v>1025</v>
      </c>
      <c r="BQ5" s="86" t="s">
        <v>1026</v>
      </c>
      <c r="BR5" s="58"/>
      <c r="BS5" s="58"/>
      <c r="BT5" s="58"/>
      <c r="BU5" s="58"/>
      <c r="BV5" s="58"/>
      <c r="BW5" s="58"/>
      <c r="BX5" s="58"/>
      <c r="BY5" s="58"/>
      <c r="BZ5" s="58"/>
      <c r="CA5" s="58"/>
    </row>
    <row r="6" spans="1:79" s="14" customFormat="1" ht="153">
      <c r="A6" s="142"/>
      <c r="B6" s="79" t="s">
        <v>1015</v>
      </c>
      <c r="C6" s="80" t="s">
        <v>1016</v>
      </c>
      <c r="D6" s="80" t="s">
        <v>1017</v>
      </c>
      <c r="E6" s="80" t="s">
        <v>1018</v>
      </c>
      <c r="F6" s="80" t="s">
        <v>1019</v>
      </c>
      <c r="G6" s="81" t="s">
        <v>64</v>
      </c>
      <c r="H6" s="81" t="s">
        <v>65</v>
      </c>
      <c r="I6" s="81" t="s">
        <v>65</v>
      </c>
      <c r="J6" s="81" t="s">
        <v>65</v>
      </c>
      <c r="K6" s="81" t="s">
        <v>65</v>
      </c>
      <c r="L6" s="81" t="s">
        <v>65</v>
      </c>
      <c r="M6" s="81" t="s">
        <v>65</v>
      </c>
      <c r="N6" s="81" t="s">
        <v>65</v>
      </c>
      <c r="O6" s="81" t="s">
        <v>65</v>
      </c>
      <c r="P6" s="33">
        <v>1</v>
      </c>
      <c r="Q6" s="33" t="s">
        <v>811</v>
      </c>
      <c r="R6" s="82" t="s">
        <v>1020</v>
      </c>
      <c r="S6" s="80" t="s">
        <v>1021</v>
      </c>
      <c r="T6" s="33">
        <v>2</v>
      </c>
      <c r="U6" s="33">
        <v>2</v>
      </c>
      <c r="V6" s="33">
        <v>0</v>
      </c>
      <c r="W6" s="33">
        <v>0</v>
      </c>
      <c r="X6" s="33">
        <v>0</v>
      </c>
      <c r="Y6" s="33">
        <v>0</v>
      </c>
      <c r="Z6" s="33">
        <v>0</v>
      </c>
      <c r="AA6" s="33">
        <v>1</v>
      </c>
      <c r="AB6" s="33">
        <v>0</v>
      </c>
      <c r="AC6" s="83" t="s">
        <v>69</v>
      </c>
      <c r="AD6" s="33" t="s">
        <v>70</v>
      </c>
      <c r="AE6" s="83" t="s">
        <v>104</v>
      </c>
      <c r="AF6" s="84">
        <v>0</v>
      </c>
      <c r="AG6" s="84">
        <v>0</v>
      </c>
      <c r="AH6" s="84">
        <v>0</v>
      </c>
      <c r="AI6" s="84">
        <v>0</v>
      </c>
      <c r="AJ6" s="84">
        <v>0</v>
      </c>
      <c r="AK6" s="84">
        <v>1</v>
      </c>
      <c r="AL6" s="84">
        <v>1</v>
      </c>
      <c r="AM6" s="84">
        <v>1</v>
      </c>
      <c r="AN6" s="84">
        <v>1</v>
      </c>
      <c r="AO6" s="84">
        <v>1</v>
      </c>
      <c r="AP6" s="84">
        <v>0</v>
      </c>
      <c r="AQ6" s="84">
        <v>0</v>
      </c>
      <c r="AR6" s="33" t="s">
        <v>1023</v>
      </c>
      <c r="AS6" s="33">
        <v>0</v>
      </c>
      <c r="AT6" s="33">
        <v>0</v>
      </c>
      <c r="AU6" s="33">
        <v>0</v>
      </c>
      <c r="AV6" s="33">
        <v>0</v>
      </c>
      <c r="AW6" s="33">
        <v>0</v>
      </c>
      <c r="AX6" s="33">
        <v>2</v>
      </c>
      <c r="AY6" s="33">
        <v>2</v>
      </c>
      <c r="AZ6" s="33">
        <v>2</v>
      </c>
      <c r="BA6" s="33">
        <v>2</v>
      </c>
      <c r="BB6" s="33">
        <v>2</v>
      </c>
      <c r="BC6" s="33">
        <v>0</v>
      </c>
      <c r="BD6" s="33">
        <v>0</v>
      </c>
      <c r="BE6" s="85">
        <v>1</v>
      </c>
      <c r="BF6" s="85">
        <v>1</v>
      </c>
      <c r="BG6" s="85">
        <v>3</v>
      </c>
      <c r="BH6" s="85">
        <v>1</v>
      </c>
      <c r="BI6" s="85">
        <v>2</v>
      </c>
      <c r="BJ6" s="85" t="s">
        <v>1024</v>
      </c>
      <c r="BK6" s="85" t="s">
        <v>51</v>
      </c>
      <c r="BL6" s="85"/>
      <c r="BM6" s="85" t="s">
        <v>74</v>
      </c>
      <c r="BN6" s="85"/>
      <c r="BO6" s="85"/>
      <c r="BP6" s="80" t="s">
        <v>1025</v>
      </c>
      <c r="BQ6" s="86" t="s">
        <v>1026</v>
      </c>
      <c r="BR6" s="58"/>
      <c r="BS6" s="58"/>
      <c r="BT6" s="58"/>
      <c r="BU6" s="58"/>
      <c r="BV6" s="58"/>
      <c r="BW6" s="58"/>
      <c r="BX6" s="58"/>
      <c r="BY6" s="58"/>
      <c r="BZ6" s="58"/>
      <c r="CA6" s="58"/>
    </row>
    <row r="7" spans="1:79" s="14" customFormat="1" ht="140.25">
      <c r="A7" s="53">
        <v>2</v>
      </c>
      <c r="B7" s="79" t="s">
        <v>1027</v>
      </c>
      <c r="C7" s="80" t="s">
        <v>1028</v>
      </c>
      <c r="D7" s="80" t="s">
        <v>1029</v>
      </c>
      <c r="E7" s="80" t="s">
        <v>1018</v>
      </c>
      <c r="F7" s="80" t="s">
        <v>1019</v>
      </c>
      <c r="G7" s="81" t="s">
        <v>810</v>
      </c>
      <c r="H7" s="81" t="s">
        <v>65</v>
      </c>
      <c r="I7" s="81" t="s">
        <v>65</v>
      </c>
      <c r="J7" s="81" t="s">
        <v>65</v>
      </c>
      <c r="K7" s="81" t="s">
        <v>65</v>
      </c>
      <c r="L7" s="81" t="s">
        <v>65</v>
      </c>
      <c r="M7" s="81" t="s">
        <v>65</v>
      </c>
      <c r="N7" s="81" t="s">
        <v>65</v>
      </c>
      <c r="O7" s="81" t="s">
        <v>65</v>
      </c>
      <c r="P7" s="33">
        <v>1</v>
      </c>
      <c r="Q7" s="33" t="s">
        <v>811</v>
      </c>
      <c r="R7" s="82" t="s">
        <v>1030</v>
      </c>
      <c r="S7" s="80" t="s">
        <v>1031</v>
      </c>
      <c r="T7" s="33">
        <v>2</v>
      </c>
      <c r="U7" s="33">
        <v>1</v>
      </c>
      <c r="V7" s="33">
        <v>0</v>
      </c>
      <c r="W7" s="33">
        <v>0</v>
      </c>
      <c r="X7" s="33">
        <v>0</v>
      </c>
      <c r="Y7" s="33">
        <v>0</v>
      </c>
      <c r="Z7" s="33">
        <v>0</v>
      </c>
      <c r="AA7" s="33">
        <v>0</v>
      </c>
      <c r="AB7" s="33">
        <v>0</v>
      </c>
      <c r="AC7" s="83" t="s">
        <v>69</v>
      </c>
      <c r="AD7" s="33" t="s">
        <v>70</v>
      </c>
      <c r="AE7" s="83" t="s">
        <v>83</v>
      </c>
      <c r="AF7" s="84">
        <v>0</v>
      </c>
      <c r="AG7" s="84">
        <v>0</v>
      </c>
      <c r="AH7" s="84">
        <v>0</v>
      </c>
      <c r="AI7" s="84">
        <v>0</v>
      </c>
      <c r="AJ7" s="84">
        <v>0</v>
      </c>
      <c r="AK7" s="84">
        <v>2</v>
      </c>
      <c r="AL7" s="84">
        <v>2</v>
      </c>
      <c r="AM7" s="84">
        <v>2</v>
      </c>
      <c r="AN7" s="84">
        <v>2</v>
      </c>
      <c r="AO7" s="84">
        <v>2</v>
      </c>
      <c r="AP7" s="84">
        <v>2</v>
      </c>
      <c r="AQ7" s="84">
        <v>1</v>
      </c>
      <c r="AR7" s="33" t="s">
        <v>1032</v>
      </c>
      <c r="AS7" s="33">
        <v>0</v>
      </c>
      <c r="AT7" s="33">
        <v>0</v>
      </c>
      <c r="AU7" s="33">
        <v>0</v>
      </c>
      <c r="AV7" s="33">
        <v>0</v>
      </c>
      <c r="AW7" s="33">
        <v>0</v>
      </c>
      <c r="AX7" s="33">
        <v>2</v>
      </c>
      <c r="AY7" s="33">
        <v>2</v>
      </c>
      <c r="AZ7" s="33">
        <v>2</v>
      </c>
      <c r="BA7" s="33">
        <v>2</v>
      </c>
      <c r="BB7" s="33">
        <v>2</v>
      </c>
      <c r="BC7" s="33">
        <v>2</v>
      </c>
      <c r="BD7" s="33">
        <v>1</v>
      </c>
      <c r="BE7" s="85">
        <v>2</v>
      </c>
      <c r="BF7" s="85">
        <v>1</v>
      </c>
      <c r="BG7" s="85">
        <v>3</v>
      </c>
      <c r="BH7" s="85">
        <v>1</v>
      </c>
      <c r="BI7" s="85">
        <v>2</v>
      </c>
      <c r="BJ7" s="85" t="s">
        <v>1024</v>
      </c>
      <c r="BK7" s="85" t="s">
        <v>51</v>
      </c>
      <c r="BL7" s="85" t="s">
        <v>74</v>
      </c>
      <c r="BM7" s="85" t="s">
        <v>74</v>
      </c>
      <c r="BN7" s="85" t="s">
        <v>74</v>
      </c>
      <c r="BO7" s="85"/>
      <c r="BP7" s="80" t="s">
        <v>1033</v>
      </c>
      <c r="BQ7" s="86" t="s">
        <v>1034</v>
      </c>
      <c r="BR7" s="58"/>
      <c r="BS7" s="58"/>
      <c r="BT7" s="58"/>
      <c r="BU7" s="58"/>
      <c r="BV7" s="58"/>
      <c r="BW7" s="58"/>
      <c r="BX7" s="58"/>
      <c r="BY7" s="58"/>
      <c r="BZ7" s="58"/>
      <c r="CA7" s="58"/>
    </row>
    <row r="8" spans="1:79" s="14" customFormat="1" ht="165.75">
      <c r="A8" s="53">
        <v>3</v>
      </c>
      <c r="B8" s="79" t="s">
        <v>1035</v>
      </c>
      <c r="C8" s="80" t="s">
        <v>1036</v>
      </c>
      <c r="D8" s="80" t="s">
        <v>1037</v>
      </c>
      <c r="E8" s="80" t="s">
        <v>1018</v>
      </c>
      <c r="F8" s="80" t="s">
        <v>1019</v>
      </c>
      <c r="G8" s="81" t="s">
        <v>140</v>
      </c>
      <c r="H8" s="81" t="s">
        <v>140</v>
      </c>
      <c r="I8" s="81" t="s">
        <v>65</v>
      </c>
      <c r="J8" s="81" t="s">
        <v>65</v>
      </c>
      <c r="K8" s="81" t="s">
        <v>109</v>
      </c>
      <c r="L8" s="81" t="s">
        <v>65</v>
      </c>
      <c r="M8" s="81" t="s">
        <v>65</v>
      </c>
      <c r="N8" s="81" t="s">
        <v>65</v>
      </c>
      <c r="O8" s="81" t="s">
        <v>65</v>
      </c>
      <c r="P8" s="33">
        <v>1</v>
      </c>
      <c r="Q8" s="33" t="s">
        <v>811</v>
      </c>
      <c r="R8" s="82" t="s">
        <v>1038</v>
      </c>
      <c r="S8" s="80" t="s">
        <v>1039</v>
      </c>
      <c r="T8" s="33">
        <v>2</v>
      </c>
      <c r="U8" s="33">
        <v>1</v>
      </c>
      <c r="V8" s="33">
        <v>0</v>
      </c>
      <c r="W8" s="33">
        <v>0</v>
      </c>
      <c r="X8" s="33">
        <v>0</v>
      </c>
      <c r="Y8" s="33">
        <v>0</v>
      </c>
      <c r="Z8" s="33">
        <v>0</v>
      </c>
      <c r="AA8" s="33">
        <v>0</v>
      </c>
      <c r="AB8" s="33">
        <v>0</v>
      </c>
      <c r="AC8" s="83" t="s">
        <v>69</v>
      </c>
      <c r="AD8" s="33" t="s">
        <v>70</v>
      </c>
      <c r="AE8" s="83" t="s">
        <v>83</v>
      </c>
      <c r="AF8" s="84">
        <v>0</v>
      </c>
      <c r="AG8" s="84">
        <v>0</v>
      </c>
      <c r="AH8" s="84">
        <v>0</v>
      </c>
      <c r="AI8" s="84">
        <v>0</v>
      </c>
      <c r="AJ8" s="84">
        <v>0</v>
      </c>
      <c r="AK8" s="84">
        <v>1</v>
      </c>
      <c r="AL8" s="84">
        <v>1</v>
      </c>
      <c r="AM8" s="84">
        <v>1</v>
      </c>
      <c r="AN8" s="84">
        <v>1</v>
      </c>
      <c r="AO8" s="84">
        <v>1</v>
      </c>
      <c r="AP8" s="84">
        <v>0</v>
      </c>
      <c r="AQ8" s="84">
        <v>0</v>
      </c>
      <c r="AR8" s="33" t="s">
        <v>1032</v>
      </c>
      <c r="AS8" s="33">
        <v>0</v>
      </c>
      <c r="AT8" s="33">
        <v>0</v>
      </c>
      <c r="AU8" s="33">
        <v>0</v>
      </c>
      <c r="AV8" s="33">
        <v>0</v>
      </c>
      <c r="AW8" s="33">
        <v>0</v>
      </c>
      <c r="AX8" s="33">
        <v>2</v>
      </c>
      <c r="AY8" s="33">
        <v>2</v>
      </c>
      <c r="AZ8" s="33">
        <v>2</v>
      </c>
      <c r="BA8" s="33">
        <v>2</v>
      </c>
      <c r="BB8" s="33">
        <v>2</v>
      </c>
      <c r="BC8" s="33">
        <v>0</v>
      </c>
      <c r="BD8" s="33">
        <v>0</v>
      </c>
      <c r="BE8" s="85">
        <v>2</v>
      </c>
      <c r="BF8" s="85">
        <v>1</v>
      </c>
      <c r="BG8" s="85">
        <v>3</v>
      </c>
      <c r="BH8" s="85">
        <v>1</v>
      </c>
      <c r="BI8" s="85">
        <v>2</v>
      </c>
      <c r="BJ8" s="85" t="s">
        <v>1024</v>
      </c>
      <c r="BK8" s="85" t="s">
        <v>51</v>
      </c>
      <c r="BL8" s="85" t="s">
        <v>74</v>
      </c>
      <c r="BM8" s="85" t="s">
        <v>74</v>
      </c>
      <c r="BN8" s="85" t="s">
        <v>74</v>
      </c>
      <c r="BO8" s="85"/>
      <c r="BP8" s="80" t="s">
        <v>1040</v>
      </c>
      <c r="BQ8" s="86" t="s">
        <v>1041</v>
      </c>
      <c r="BR8" s="58"/>
      <c r="BS8" s="58"/>
      <c r="BT8" s="58"/>
      <c r="BU8" s="58"/>
      <c r="BV8" s="58"/>
      <c r="BW8" s="58"/>
      <c r="BX8" s="58"/>
      <c r="BY8" s="58"/>
      <c r="BZ8" s="58"/>
      <c r="CA8" s="58"/>
    </row>
    <row r="9" spans="1:79" s="14" customFormat="1" ht="178.5">
      <c r="A9" s="141">
        <v>4</v>
      </c>
      <c r="B9" s="79" t="s">
        <v>1042</v>
      </c>
      <c r="C9" s="80" t="s">
        <v>1043</v>
      </c>
      <c r="D9" s="80" t="s">
        <v>1044</v>
      </c>
      <c r="E9" s="80" t="s">
        <v>1018</v>
      </c>
      <c r="F9" s="80" t="s">
        <v>1019</v>
      </c>
      <c r="G9" s="81" t="s">
        <v>810</v>
      </c>
      <c r="H9" s="81" t="s">
        <v>65</v>
      </c>
      <c r="I9" s="81" t="s">
        <v>65</v>
      </c>
      <c r="J9" s="81" t="s">
        <v>65</v>
      </c>
      <c r="K9" s="81" t="s">
        <v>65</v>
      </c>
      <c r="L9" s="81" t="s">
        <v>65</v>
      </c>
      <c r="M9" s="81" t="s">
        <v>65</v>
      </c>
      <c r="N9" s="81" t="s">
        <v>65</v>
      </c>
      <c r="O9" s="81" t="s">
        <v>65</v>
      </c>
      <c r="P9" s="33">
        <v>1</v>
      </c>
      <c r="Q9" s="33" t="s">
        <v>811</v>
      </c>
      <c r="R9" s="82" t="s">
        <v>1045</v>
      </c>
      <c r="S9" s="80" t="s">
        <v>1046</v>
      </c>
      <c r="T9" s="33">
        <v>1</v>
      </c>
      <c r="U9" s="33">
        <v>2</v>
      </c>
      <c r="V9" s="33">
        <v>0</v>
      </c>
      <c r="W9" s="33">
        <v>0</v>
      </c>
      <c r="X9" s="33">
        <v>0</v>
      </c>
      <c r="Y9" s="33">
        <v>0</v>
      </c>
      <c r="Z9" s="33">
        <v>0</v>
      </c>
      <c r="AA9" s="33">
        <v>0</v>
      </c>
      <c r="AB9" s="33">
        <v>0</v>
      </c>
      <c r="AC9" s="83" t="s">
        <v>69</v>
      </c>
      <c r="AD9" s="33" t="s">
        <v>70</v>
      </c>
      <c r="AE9" s="83" t="s">
        <v>1022</v>
      </c>
      <c r="AF9" s="84">
        <v>2</v>
      </c>
      <c r="AG9" s="84">
        <v>2</v>
      </c>
      <c r="AH9" s="84">
        <v>2</v>
      </c>
      <c r="AI9" s="84">
        <v>2</v>
      </c>
      <c r="AJ9" s="84">
        <v>2</v>
      </c>
      <c r="AK9" s="84">
        <v>2</v>
      </c>
      <c r="AL9" s="84">
        <v>2</v>
      </c>
      <c r="AM9" s="84">
        <v>2</v>
      </c>
      <c r="AN9" s="84">
        <v>2</v>
      </c>
      <c r="AO9" s="84">
        <v>2</v>
      </c>
      <c r="AP9" s="84">
        <v>2</v>
      </c>
      <c r="AQ9" s="84">
        <v>2</v>
      </c>
      <c r="AR9" s="33" t="s">
        <v>1047</v>
      </c>
      <c r="AS9" s="33">
        <v>2</v>
      </c>
      <c r="AT9" s="33">
        <v>2</v>
      </c>
      <c r="AU9" s="33">
        <v>2</v>
      </c>
      <c r="AV9" s="33">
        <v>2</v>
      </c>
      <c r="AW9" s="33">
        <v>2</v>
      </c>
      <c r="AX9" s="33">
        <v>2</v>
      </c>
      <c r="AY9" s="33">
        <v>2</v>
      </c>
      <c r="AZ9" s="33">
        <v>2</v>
      </c>
      <c r="BA9" s="33">
        <v>2</v>
      </c>
      <c r="BB9" s="33">
        <v>2</v>
      </c>
      <c r="BC9" s="33">
        <v>2</v>
      </c>
      <c r="BD9" s="33">
        <v>2</v>
      </c>
      <c r="BE9" s="85">
        <v>2</v>
      </c>
      <c r="BF9" s="85">
        <v>1</v>
      </c>
      <c r="BG9" s="85">
        <v>3</v>
      </c>
      <c r="BH9" s="85">
        <v>1</v>
      </c>
      <c r="BI9" s="85">
        <v>2</v>
      </c>
      <c r="BJ9" s="85" t="s">
        <v>1024</v>
      </c>
      <c r="BK9" s="85" t="s">
        <v>51</v>
      </c>
      <c r="BL9" s="85" t="s">
        <v>74</v>
      </c>
      <c r="BM9" s="85" t="s">
        <v>74</v>
      </c>
      <c r="BN9" s="85" t="s">
        <v>74</v>
      </c>
      <c r="BO9" s="85"/>
      <c r="BP9" s="80" t="s">
        <v>1048</v>
      </c>
      <c r="BQ9" s="86" t="s">
        <v>1049</v>
      </c>
      <c r="BR9" s="58"/>
      <c r="BS9" s="58"/>
      <c r="BT9" s="58"/>
      <c r="BU9" s="58"/>
      <c r="BV9" s="58"/>
      <c r="BW9" s="58"/>
      <c r="BX9" s="58"/>
      <c r="BY9" s="58"/>
      <c r="BZ9" s="58"/>
      <c r="CA9" s="58"/>
    </row>
    <row r="10" spans="1:79" s="14" customFormat="1" ht="178.5">
      <c r="A10" s="142"/>
      <c r="B10" s="79" t="s">
        <v>1042</v>
      </c>
      <c r="C10" s="80" t="s">
        <v>1043</v>
      </c>
      <c r="D10" s="80" t="s">
        <v>1044</v>
      </c>
      <c r="E10" s="80" t="s">
        <v>1018</v>
      </c>
      <c r="F10" s="80" t="s">
        <v>1019</v>
      </c>
      <c r="G10" s="81" t="s">
        <v>810</v>
      </c>
      <c r="H10" s="81" t="s">
        <v>65</v>
      </c>
      <c r="I10" s="81" t="s">
        <v>65</v>
      </c>
      <c r="J10" s="81" t="s">
        <v>65</v>
      </c>
      <c r="K10" s="81" t="s">
        <v>65</v>
      </c>
      <c r="L10" s="81" t="s">
        <v>65</v>
      </c>
      <c r="M10" s="81" t="s">
        <v>65</v>
      </c>
      <c r="N10" s="81" t="s">
        <v>65</v>
      </c>
      <c r="O10" s="81" t="s">
        <v>65</v>
      </c>
      <c r="P10" s="33">
        <v>1</v>
      </c>
      <c r="Q10" s="33" t="s">
        <v>811</v>
      </c>
      <c r="R10" s="82" t="s">
        <v>1045</v>
      </c>
      <c r="S10" s="80" t="s">
        <v>1046</v>
      </c>
      <c r="T10" s="33">
        <v>1</v>
      </c>
      <c r="U10" s="33">
        <v>2</v>
      </c>
      <c r="V10" s="33">
        <v>0</v>
      </c>
      <c r="W10" s="33">
        <v>0</v>
      </c>
      <c r="X10" s="33">
        <v>0</v>
      </c>
      <c r="Y10" s="33">
        <v>0</v>
      </c>
      <c r="Z10" s="33">
        <v>0</v>
      </c>
      <c r="AA10" s="33">
        <v>0</v>
      </c>
      <c r="AB10" s="33">
        <v>0</v>
      </c>
      <c r="AC10" s="83" t="s">
        <v>69</v>
      </c>
      <c r="AD10" s="33" t="s">
        <v>70</v>
      </c>
      <c r="AE10" s="83" t="s">
        <v>104</v>
      </c>
      <c r="AF10" s="84">
        <v>1</v>
      </c>
      <c r="AG10" s="84">
        <v>1</v>
      </c>
      <c r="AH10" s="84">
        <v>1</v>
      </c>
      <c r="AI10" s="84">
        <v>1</v>
      </c>
      <c r="AJ10" s="84">
        <v>1</v>
      </c>
      <c r="AK10" s="84">
        <v>1</v>
      </c>
      <c r="AL10" s="84">
        <v>1</v>
      </c>
      <c r="AM10" s="84">
        <v>1</v>
      </c>
      <c r="AN10" s="84">
        <v>1</v>
      </c>
      <c r="AO10" s="84">
        <v>1</v>
      </c>
      <c r="AP10" s="84">
        <v>1</v>
      </c>
      <c r="AQ10" s="84">
        <v>1</v>
      </c>
      <c r="AR10" s="33" t="s">
        <v>1047</v>
      </c>
      <c r="AS10" s="33">
        <v>2</v>
      </c>
      <c r="AT10" s="33">
        <v>2</v>
      </c>
      <c r="AU10" s="33">
        <v>2</v>
      </c>
      <c r="AV10" s="33">
        <v>2</v>
      </c>
      <c r="AW10" s="33">
        <v>2</v>
      </c>
      <c r="AX10" s="33">
        <v>2</v>
      </c>
      <c r="AY10" s="33">
        <v>2</v>
      </c>
      <c r="AZ10" s="33">
        <v>2</v>
      </c>
      <c r="BA10" s="33">
        <v>2</v>
      </c>
      <c r="BB10" s="33">
        <v>2</v>
      </c>
      <c r="BC10" s="33">
        <v>2</v>
      </c>
      <c r="BD10" s="33">
        <v>2</v>
      </c>
      <c r="BE10" s="85">
        <v>2</v>
      </c>
      <c r="BF10" s="85">
        <v>1</v>
      </c>
      <c r="BG10" s="85">
        <v>3</v>
      </c>
      <c r="BH10" s="85">
        <v>1</v>
      </c>
      <c r="BI10" s="85">
        <v>2</v>
      </c>
      <c r="BJ10" s="85" t="s">
        <v>1024</v>
      </c>
      <c r="BK10" s="85" t="s">
        <v>51</v>
      </c>
      <c r="BL10" s="85" t="s">
        <v>74</v>
      </c>
      <c r="BM10" s="85" t="s">
        <v>74</v>
      </c>
      <c r="BN10" s="85" t="s">
        <v>74</v>
      </c>
      <c r="BO10" s="85"/>
      <c r="BP10" s="80" t="s">
        <v>1048</v>
      </c>
      <c r="BQ10" s="86" t="s">
        <v>1049</v>
      </c>
      <c r="BR10" s="58"/>
      <c r="BS10" s="58"/>
      <c r="BT10" s="58"/>
      <c r="BU10" s="58"/>
      <c r="BV10" s="58"/>
      <c r="BW10" s="58"/>
      <c r="BX10" s="58"/>
      <c r="BY10" s="58"/>
      <c r="BZ10" s="58"/>
      <c r="CA10" s="58"/>
    </row>
    <row r="11" spans="1:79" s="14" customFormat="1" ht="178.5">
      <c r="A11" s="53">
        <v>5</v>
      </c>
      <c r="B11" s="79" t="s">
        <v>1050</v>
      </c>
      <c r="C11" s="80" t="s">
        <v>1051</v>
      </c>
      <c r="D11" s="80" t="s">
        <v>1052</v>
      </c>
      <c r="E11" s="80" t="s">
        <v>1018</v>
      </c>
      <c r="F11" s="80" t="s">
        <v>1019</v>
      </c>
      <c r="G11" s="81" t="s">
        <v>140</v>
      </c>
      <c r="H11" s="81" t="s">
        <v>827</v>
      </c>
      <c r="I11" s="81" t="s">
        <v>65</v>
      </c>
      <c r="J11" s="81" t="s">
        <v>65</v>
      </c>
      <c r="K11" s="81" t="s">
        <v>65</v>
      </c>
      <c r="L11" s="81" t="s">
        <v>65</v>
      </c>
      <c r="M11" s="81" t="s">
        <v>65</v>
      </c>
      <c r="N11" s="81" t="s">
        <v>65</v>
      </c>
      <c r="O11" s="81" t="s">
        <v>65</v>
      </c>
      <c r="P11" s="33">
        <v>1</v>
      </c>
      <c r="Q11" s="33" t="s">
        <v>811</v>
      </c>
      <c r="R11" s="82" t="s">
        <v>1053</v>
      </c>
      <c r="S11" s="80" t="s">
        <v>1031</v>
      </c>
      <c r="T11" s="33">
        <v>2</v>
      </c>
      <c r="U11" s="33">
        <v>1</v>
      </c>
      <c r="V11" s="33">
        <v>0</v>
      </c>
      <c r="W11" s="33">
        <v>0</v>
      </c>
      <c r="X11" s="33">
        <v>0</v>
      </c>
      <c r="Y11" s="33">
        <v>0</v>
      </c>
      <c r="Z11" s="33">
        <v>0</v>
      </c>
      <c r="AA11" s="33">
        <v>0</v>
      </c>
      <c r="AB11" s="33">
        <v>0</v>
      </c>
      <c r="AC11" s="83" t="s">
        <v>69</v>
      </c>
      <c r="AD11" s="33" t="s">
        <v>70</v>
      </c>
      <c r="AE11" s="83" t="s">
        <v>83</v>
      </c>
      <c r="AF11" s="84">
        <v>0</v>
      </c>
      <c r="AG11" s="84">
        <v>0</v>
      </c>
      <c r="AH11" s="84">
        <v>0</v>
      </c>
      <c r="AI11" s="84">
        <v>0</v>
      </c>
      <c r="AJ11" s="84">
        <v>0</v>
      </c>
      <c r="AK11" s="84">
        <v>1</v>
      </c>
      <c r="AL11" s="84">
        <v>1</v>
      </c>
      <c r="AM11" s="84">
        <v>1</v>
      </c>
      <c r="AN11" s="84">
        <v>1</v>
      </c>
      <c r="AO11" s="84">
        <v>1</v>
      </c>
      <c r="AP11" s="84">
        <v>0</v>
      </c>
      <c r="AQ11" s="84">
        <v>0</v>
      </c>
      <c r="AR11" s="33" t="s">
        <v>1032</v>
      </c>
      <c r="AS11" s="33">
        <v>0</v>
      </c>
      <c r="AT11" s="33">
        <v>0</v>
      </c>
      <c r="AU11" s="33">
        <v>0</v>
      </c>
      <c r="AV11" s="33">
        <v>0</v>
      </c>
      <c r="AW11" s="33">
        <v>0</v>
      </c>
      <c r="AX11" s="33">
        <v>2</v>
      </c>
      <c r="AY11" s="33">
        <v>2</v>
      </c>
      <c r="AZ11" s="33">
        <v>2</v>
      </c>
      <c r="BA11" s="33">
        <v>2</v>
      </c>
      <c r="BB11" s="33">
        <v>2</v>
      </c>
      <c r="BC11" s="33">
        <v>0</v>
      </c>
      <c r="BD11" s="33">
        <v>0</v>
      </c>
      <c r="BE11" s="85">
        <v>2</v>
      </c>
      <c r="BF11" s="85">
        <v>1</v>
      </c>
      <c r="BG11" s="85">
        <v>3</v>
      </c>
      <c r="BH11" s="85">
        <v>1</v>
      </c>
      <c r="BI11" s="85">
        <v>2</v>
      </c>
      <c r="BJ11" s="85" t="s">
        <v>1024</v>
      </c>
      <c r="BK11" s="85" t="s">
        <v>51</v>
      </c>
      <c r="BL11" s="85" t="s">
        <v>74</v>
      </c>
      <c r="BM11" s="85" t="s">
        <v>74</v>
      </c>
      <c r="BN11" s="85" t="s">
        <v>74</v>
      </c>
      <c r="BO11" s="85"/>
      <c r="BP11" s="80" t="s">
        <v>1054</v>
      </c>
      <c r="BQ11" s="86" t="s">
        <v>1055</v>
      </c>
      <c r="BR11" s="58"/>
      <c r="BS11" s="58"/>
      <c r="BT11" s="58"/>
      <c r="BU11" s="58"/>
      <c r="BV11" s="58"/>
      <c r="BW11" s="58"/>
      <c r="BX11" s="58"/>
      <c r="BY11" s="58"/>
      <c r="BZ11" s="58"/>
      <c r="CA11" s="58"/>
    </row>
    <row r="12" spans="1:79" s="14" customFormat="1" ht="153">
      <c r="A12" s="141">
        <v>6</v>
      </c>
      <c r="B12" s="79" t="s">
        <v>1056</v>
      </c>
      <c r="C12" s="80" t="s">
        <v>1057</v>
      </c>
      <c r="D12" s="80" t="s">
        <v>1058</v>
      </c>
      <c r="E12" s="80" t="s">
        <v>1018</v>
      </c>
      <c r="F12" s="80" t="s">
        <v>1019</v>
      </c>
      <c r="G12" s="81" t="s">
        <v>140</v>
      </c>
      <c r="H12" s="81" t="s">
        <v>140</v>
      </c>
      <c r="I12" s="81" t="s">
        <v>65</v>
      </c>
      <c r="J12" s="81" t="s">
        <v>65</v>
      </c>
      <c r="K12" s="81" t="s">
        <v>109</v>
      </c>
      <c r="L12" s="81" t="s">
        <v>827</v>
      </c>
      <c r="M12" s="81" t="s">
        <v>65</v>
      </c>
      <c r="N12" s="81" t="s">
        <v>65</v>
      </c>
      <c r="O12" s="81" t="s">
        <v>65</v>
      </c>
      <c r="P12" s="33">
        <v>1</v>
      </c>
      <c r="Q12" s="33" t="s">
        <v>811</v>
      </c>
      <c r="R12" s="82" t="s">
        <v>1059</v>
      </c>
      <c r="S12" s="80" t="s">
        <v>1021</v>
      </c>
      <c r="T12" s="33">
        <v>2</v>
      </c>
      <c r="U12" s="33">
        <v>1</v>
      </c>
      <c r="V12" s="33">
        <v>0</v>
      </c>
      <c r="W12" s="33">
        <v>0</v>
      </c>
      <c r="X12" s="33">
        <v>0</v>
      </c>
      <c r="Y12" s="33">
        <v>0</v>
      </c>
      <c r="Z12" s="33">
        <v>0</v>
      </c>
      <c r="AA12" s="33">
        <v>0</v>
      </c>
      <c r="AB12" s="33">
        <v>0</v>
      </c>
      <c r="AC12" s="83" t="s">
        <v>69</v>
      </c>
      <c r="AD12" s="33" t="s">
        <v>70</v>
      </c>
      <c r="AE12" s="83" t="s">
        <v>1022</v>
      </c>
      <c r="AF12" s="84">
        <v>0</v>
      </c>
      <c r="AG12" s="84">
        <v>0</v>
      </c>
      <c r="AH12" s="84">
        <v>0</v>
      </c>
      <c r="AI12" s="84">
        <v>0</v>
      </c>
      <c r="AJ12" s="84">
        <v>0</v>
      </c>
      <c r="AK12" s="84">
        <v>2</v>
      </c>
      <c r="AL12" s="84">
        <v>2</v>
      </c>
      <c r="AM12" s="84">
        <v>2</v>
      </c>
      <c r="AN12" s="84">
        <v>2</v>
      </c>
      <c r="AO12" s="84">
        <v>2</v>
      </c>
      <c r="AP12" s="84">
        <v>0</v>
      </c>
      <c r="AQ12" s="84">
        <v>0</v>
      </c>
      <c r="AR12" s="33" t="s">
        <v>1032</v>
      </c>
      <c r="AS12" s="33">
        <v>0</v>
      </c>
      <c r="AT12" s="33">
        <v>0</v>
      </c>
      <c r="AU12" s="33">
        <v>0</v>
      </c>
      <c r="AV12" s="33">
        <v>0</v>
      </c>
      <c r="AW12" s="33">
        <v>0</v>
      </c>
      <c r="AX12" s="33">
        <v>2</v>
      </c>
      <c r="AY12" s="33">
        <v>2</v>
      </c>
      <c r="AZ12" s="33">
        <v>2</v>
      </c>
      <c r="BA12" s="33">
        <v>2</v>
      </c>
      <c r="BB12" s="33">
        <v>2</v>
      </c>
      <c r="BC12" s="33">
        <v>0</v>
      </c>
      <c r="BD12" s="33">
        <v>0</v>
      </c>
      <c r="BE12" s="85">
        <v>1</v>
      </c>
      <c r="BF12" s="85">
        <v>1</v>
      </c>
      <c r="BG12" s="85">
        <v>3</v>
      </c>
      <c r="BH12" s="85">
        <v>1</v>
      </c>
      <c r="BI12" s="85">
        <v>2</v>
      </c>
      <c r="BJ12" s="85" t="s">
        <v>1024</v>
      </c>
      <c r="BK12" s="85" t="s">
        <v>51</v>
      </c>
      <c r="BL12" s="85" t="s">
        <v>74</v>
      </c>
      <c r="BM12" s="85" t="s">
        <v>74</v>
      </c>
      <c r="BN12" s="85" t="s">
        <v>74</v>
      </c>
      <c r="BO12" s="85"/>
      <c r="BP12" s="80" t="s">
        <v>1060</v>
      </c>
      <c r="BQ12" s="86" t="s">
        <v>1061</v>
      </c>
      <c r="BR12" s="58"/>
      <c r="BS12" s="58"/>
      <c r="BT12" s="58"/>
      <c r="BU12" s="58"/>
      <c r="BV12" s="58"/>
      <c r="BW12" s="58"/>
      <c r="BX12" s="58"/>
      <c r="BY12" s="58"/>
      <c r="BZ12" s="58"/>
      <c r="CA12" s="58"/>
    </row>
    <row r="13" spans="1:79" s="14" customFormat="1" ht="153">
      <c r="A13" s="142"/>
      <c r="B13" s="79" t="s">
        <v>1056</v>
      </c>
      <c r="C13" s="80" t="s">
        <v>1057</v>
      </c>
      <c r="D13" s="80" t="s">
        <v>1058</v>
      </c>
      <c r="E13" s="80" t="s">
        <v>1018</v>
      </c>
      <c r="F13" s="80" t="s">
        <v>1019</v>
      </c>
      <c r="G13" s="81" t="s">
        <v>140</v>
      </c>
      <c r="H13" s="81" t="s">
        <v>140</v>
      </c>
      <c r="I13" s="81" t="s">
        <v>65</v>
      </c>
      <c r="J13" s="81" t="s">
        <v>65</v>
      </c>
      <c r="K13" s="81" t="s">
        <v>109</v>
      </c>
      <c r="L13" s="81" t="s">
        <v>827</v>
      </c>
      <c r="M13" s="81" t="s">
        <v>65</v>
      </c>
      <c r="N13" s="81" t="s">
        <v>65</v>
      </c>
      <c r="O13" s="81" t="s">
        <v>65</v>
      </c>
      <c r="P13" s="33">
        <v>1</v>
      </c>
      <c r="Q13" s="33" t="s">
        <v>811</v>
      </c>
      <c r="R13" s="82" t="s">
        <v>1059</v>
      </c>
      <c r="S13" s="80" t="s">
        <v>1021</v>
      </c>
      <c r="T13" s="33">
        <v>2</v>
      </c>
      <c r="U13" s="33">
        <v>1</v>
      </c>
      <c r="V13" s="33">
        <v>0</v>
      </c>
      <c r="W13" s="33">
        <v>0</v>
      </c>
      <c r="X13" s="33">
        <v>0</v>
      </c>
      <c r="Y13" s="33">
        <v>0</v>
      </c>
      <c r="Z13" s="33">
        <v>0</v>
      </c>
      <c r="AA13" s="33">
        <v>0</v>
      </c>
      <c r="AB13" s="33">
        <v>0</v>
      </c>
      <c r="AC13" s="83" t="s">
        <v>69</v>
      </c>
      <c r="AD13" s="33" t="s">
        <v>70</v>
      </c>
      <c r="AE13" s="83" t="s">
        <v>104</v>
      </c>
      <c r="AF13" s="84">
        <v>0</v>
      </c>
      <c r="AG13" s="84">
        <v>0</v>
      </c>
      <c r="AH13" s="84">
        <v>0</v>
      </c>
      <c r="AI13" s="84">
        <v>0</v>
      </c>
      <c r="AJ13" s="84">
        <v>0</v>
      </c>
      <c r="AK13" s="84">
        <v>1</v>
      </c>
      <c r="AL13" s="84">
        <v>1</v>
      </c>
      <c r="AM13" s="84">
        <v>1</v>
      </c>
      <c r="AN13" s="84">
        <v>1</v>
      </c>
      <c r="AO13" s="84">
        <v>1</v>
      </c>
      <c r="AP13" s="84">
        <v>0</v>
      </c>
      <c r="AQ13" s="84">
        <v>0</v>
      </c>
      <c r="AR13" s="33" t="s">
        <v>1032</v>
      </c>
      <c r="AS13" s="33">
        <v>0</v>
      </c>
      <c r="AT13" s="33">
        <v>0</v>
      </c>
      <c r="AU13" s="33">
        <v>0</v>
      </c>
      <c r="AV13" s="33">
        <v>0</v>
      </c>
      <c r="AW13" s="33">
        <v>0</v>
      </c>
      <c r="AX13" s="33">
        <v>2</v>
      </c>
      <c r="AY13" s="33">
        <v>2</v>
      </c>
      <c r="AZ13" s="33">
        <v>2</v>
      </c>
      <c r="BA13" s="33">
        <v>2</v>
      </c>
      <c r="BB13" s="33">
        <v>2</v>
      </c>
      <c r="BC13" s="33">
        <v>0</v>
      </c>
      <c r="BD13" s="33">
        <v>0</v>
      </c>
      <c r="BE13" s="85">
        <v>1</v>
      </c>
      <c r="BF13" s="85">
        <v>1</v>
      </c>
      <c r="BG13" s="85">
        <v>3</v>
      </c>
      <c r="BH13" s="85">
        <v>1</v>
      </c>
      <c r="BI13" s="85">
        <v>2</v>
      </c>
      <c r="BJ13" s="85" t="s">
        <v>1024</v>
      </c>
      <c r="BK13" s="85" t="s">
        <v>51</v>
      </c>
      <c r="BL13" s="85" t="s">
        <v>74</v>
      </c>
      <c r="BM13" s="85" t="s">
        <v>74</v>
      </c>
      <c r="BN13" s="85" t="s">
        <v>74</v>
      </c>
      <c r="BO13" s="85"/>
      <c r="BP13" s="80" t="s">
        <v>1060</v>
      </c>
      <c r="BQ13" s="86" t="s">
        <v>1061</v>
      </c>
      <c r="BR13" s="58"/>
      <c r="BS13" s="58"/>
      <c r="BT13" s="58"/>
      <c r="BU13" s="58"/>
      <c r="BV13" s="58"/>
      <c r="BW13" s="58"/>
      <c r="BX13" s="58"/>
      <c r="BY13" s="58"/>
      <c r="BZ13" s="58"/>
      <c r="CA13" s="58"/>
    </row>
    <row r="14" spans="1:79" s="14" customFormat="1" ht="76.5">
      <c r="A14" s="53">
        <v>7</v>
      </c>
      <c r="B14" s="79" t="s">
        <v>1062</v>
      </c>
      <c r="C14" s="80" t="s">
        <v>1063</v>
      </c>
      <c r="D14" s="80" t="s">
        <v>1064</v>
      </c>
      <c r="E14" s="80" t="s">
        <v>1018</v>
      </c>
      <c r="F14" s="80" t="s">
        <v>1019</v>
      </c>
      <c r="G14" s="81" t="s">
        <v>64</v>
      </c>
      <c r="H14" s="81" t="s">
        <v>65</v>
      </c>
      <c r="I14" s="81" t="s">
        <v>65</v>
      </c>
      <c r="J14" s="81" t="s">
        <v>109</v>
      </c>
      <c r="K14" s="81" t="s">
        <v>109</v>
      </c>
      <c r="L14" s="81" t="s">
        <v>109</v>
      </c>
      <c r="M14" s="81" t="s">
        <v>65</v>
      </c>
      <c r="N14" s="81" t="s">
        <v>65</v>
      </c>
      <c r="O14" s="81" t="s">
        <v>65</v>
      </c>
      <c r="P14" s="33">
        <v>1</v>
      </c>
      <c r="Q14" s="33" t="s">
        <v>811</v>
      </c>
      <c r="R14" s="82" t="s">
        <v>1065</v>
      </c>
      <c r="S14" s="80" t="s">
        <v>1066</v>
      </c>
      <c r="T14" s="33">
        <v>1</v>
      </c>
      <c r="U14" s="33">
        <v>2</v>
      </c>
      <c r="V14" s="33">
        <v>0</v>
      </c>
      <c r="W14" s="33">
        <v>0</v>
      </c>
      <c r="X14" s="33">
        <v>0</v>
      </c>
      <c r="Y14" s="33">
        <v>0</v>
      </c>
      <c r="Z14" s="33">
        <v>0</v>
      </c>
      <c r="AA14" s="33">
        <v>0</v>
      </c>
      <c r="AB14" s="33">
        <v>0</v>
      </c>
      <c r="AC14" s="83" t="s">
        <v>69</v>
      </c>
      <c r="AD14" s="33" t="s">
        <v>70</v>
      </c>
      <c r="AE14" s="83" t="s">
        <v>83</v>
      </c>
      <c r="AF14" s="84">
        <v>0</v>
      </c>
      <c r="AG14" s="84">
        <v>0</v>
      </c>
      <c r="AH14" s="84">
        <v>0</v>
      </c>
      <c r="AI14" s="84">
        <v>0</v>
      </c>
      <c r="AJ14" s="84">
        <v>1</v>
      </c>
      <c r="AK14" s="84">
        <v>1</v>
      </c>
      <c r="AL14" s="84">
        <v>1</v>
      </c>
      <c r="AM14" s="84">
        <v>1</v>
      </c>
      <c r="AN14" s="84">
        <v>1</v>
      </c>
      <c r="AO14" s="84">
        <v>1</v>
      </c>
      <c r="AP14" s="84">
        <v>1</v>
      </c>
      <c r="AQ14" s="84">
        <v>1</v>
      </c>
      <c r="AR14" s="33" t="s">
        <v>1032</v>
      </c>
      <c r="AS14" s="33">
        <v>0</v>
      </c>
      <c r="AT14" s="33">
        <v>0</v>
      </c>
      <c r="AU14" s="33">
        <v>0</v>
      </c>
      <c r="AV14" s="33">
        <v>0</v>
      </c>
      <c r="AW14" s="33">
        <v>1</v>
      </c>
      <c r="AX14" s="33">
        <v>2</v>
      </c>
      <c r="AY14" s="33">
        <v>2</v>
      </c>
      <c r="AZ14" s="33">
        <v>2</v>
      </c>
      <c r="BA14" s="33">
        <v>2</v>
      </c>
      <c r="BB14" s="33">
        <v>2</v>
      </c>
      <c r="BC14" s="33">
        <v>1</v>
      </c>
      <c r="BD14" s="33">
        <v>0</v>
      </c>
      <c r="BE14" s="85">
        <v>1</v>
      </c>
      <c r="BF14" s="85">
        <v>1</v>
      </c>
      <c r="BG14" s="85">
        <v>3</v>
      </c>
      <c r="BH14" s="85">
        <v>1</v>
      </c>
      <c r="BI14" s="85">
        <v>2</v>
      </c>
      <c r="BJ14" s="85" t="s">
        <v>1024</v>
      </c>
      <c r="BK14" s="85" t="s">
        <v>51</v>
      </c>
      <c r="BL14" s="85" t="s">
        <v>74</v>
      </c>
      <c r="BM14" s="85" t="s">
        <v>74</v>
      </c>
      <c r="BN14" s="85" t="s">
        <v>74</v>
      </c>
      <c r="BO14" s="85"/>
      <c r="BP14" s="80" t="s">
        <v>1067</v>
      </c>
      <c r="BQ14" s="86" t="s">
        <v>1068</v>
      </c>
      <c r="BR14" s="58"/>
      <c r="BS14" s="58"/>
      <c r="BT14" s="58"/>
      <c r="BU14" s="58"/>
      <c r="BV14" s="58"/>
      <c r="BW14" s="58"/>
      <c r="BX14" s="58"/>
      <c r="BY14" s="58"/>
      <c r="BZ14" s="58"/>
      <c r="CA14" s="58"/>
    </row>
    <row r="15" spans="1:79" s="14" customFormat="1" ht="216.75">
      <c r="A15" s="53">
        <v>8</v>
      </c>
      <c r="B15" s="79" t="s">
        <v>1069</v>
      </c>
      <c r="C15" s="80" t="s">
        <v>1070</v>
      </c>
      <c r="D15" s="80" t="s">
        <v>1071</v>
      </c>
      <c r="E15" s="80" t="s">
        <v>1072</v>
      </c>
      <c r="F15" s="80" t="s">
        <v>1019</v>
      </c>
      <c r="G15" s="81" t="s">
        <v>109</v>
      </c>
      <c r="H15" s="81" t="s">
        <v>109</v>
      </c>
      <c r="I15" s="81" t="s">
        <v>65</v>
      </c>
      <c r="J15" s="81" t="s">
        <v>65</v>
      </c>
      <c r="K15" s="81" t="s">
        <v>65</v>
      </c>
      <c r="L15" s="81" t="s">
        <v>65</v>
      </c>
      <c r="M15" s="81" t="s">
        <v>109</v>
      </c>
      <c r="N15" s="81" t="s">
        <v>109</v>
      </c>
      <c r="O15" s="81" t="s">
        <v>65</v>
      </c>
      <c r="P15" s="33">
        <v>1</v>
      </c>
      <c r="Q15" s="33" t="s">
        <v>1073</v>
      </c>
      <c r="R15" s="82" t="s">
        <v>1074</v>
      </c>
      <c r="S15" s="80" t="s">
        <v>1075</v>
      </c>
      <c r="T15" s="33">
        <v>2</v>
      </c>
      <c r="U15" s="33">
        <v>1</v>
      </c>
      <c r="V15" s="33">
        <v>0</v>
      </c>
      <c r="W15" s="33">
        <v>0</v>
      </c>
      <c r="X15" s="33">
        <v>0</v>
      </c>
      <c r="Y15" s="33">
        <v>0</v>
      </c>
      <c r="Z15" s="33">
        <v>0</v>
      </c>
      <c r="AA15" s="33">
        <v>0</v>
      </c>
      <c r="AB15" s="33">
        <v>0</v>
      </c>
      <c r="AC15" s="83" t="s">
        <v>69</v>
      </c>
      <c r="AD15" s="33" t="s">
        <v>70</v>
      </c>
      <c r="AE15" s="83" t="s">
        <v>83</v>
      </c>
      <c r="AF15" s="84">
        <v>2</v>
      </c>
      <c r="AG15" s="84">
        <v>2</v>
      </c>
      <c r="AH15" s="84">
        <v>2</v>
      </c>
      <c r="AI15" s="84">
        <v>2</v>
      </c>
      <c r="AJ15" s="84">
        <v>2</v>
      </c>
      <c r="AK15" s="84">
        <v>2</v>
      </c>
      <c r="AL15" s="84">
        <v>2</v>
      </c>
      <c r="AM15" s="84">
        <v>2</v>
      </c>
      <c r="AN15" s="84">
        <v>2</v>
      </c>
      <c r="AO15" s="84">
        <v>2</v>
      </c>
      <c r="AP15" s="84">
        <v>2</v>
      </c>
      <c r="AQ15" s="84">
        <v>2</v>
      </c>
      <c r="AR15" s="33" t="s">
        <v>1023</v>
      </c>
      <c r="AS15" s="33" t="s">
        <v>1024</v>
      </c>
      <c r="AT15" s="33" t="s">
        <v>1024</v>
      </c>
      <c r="AU15" s="33" t="s">
        <v>1024</v>
      </c>
      <c r="AV15" s="33" t="s">
        <v>1024</v>
      </c>
      <c r="AW15" s="33" t="s">
        <v>1024</v>
      </c>
      <c r="AX15" s="33" t="s">
        <v>1024</v>
      </c>
      <c r="AY15" s="33" t="s">
        <v>1024</v>
      </c>
      <c r="AZ15" s="33" t="s">
        <v>1024</v>
      </c>
      <c r="BA15" s="33" t="s">
        <v>1024</v>
      </c>
      <c r="BB15" s="33" t="s">
        <v>1024</v>
      </c>
      <c r="BC15" s="33" t="s">
        <v>1024</v>
      </c>
      <c r="BD15" s="33" t="s">
        <v>1024</v>
      </c>
      <c r="BE15" s="85">
        <v>2</v>
      </c>
      <c r="BF15" s="85">
        <v>1</v>
      </c>
      <c r="BG15" s="85">
        <v>3</v>
      </c>
      <c r="BH15" s="85">
        <v>1</v>
      </c>
      <c r="BI15" s="85">
        <v>2</v>
      </c>
      <c r="BJ15" s="85" t="s">
        <v>1024</v>
      </c>
      <c r="BK15" s="85" t="s">
        <v>51</v>
      </c>
      <c r="BL15" s="85" t="s">
        <v>74</v>
      </c>
      <c r="BM15" s="85" t="s">
        <v>74</v>
      </c>
      <c r="BN15" s="85" t="s">
        <v>74</v>
      </c>
      <c r="BO15" s="85"/>
      <c r="BP15" s="80" t="s">
        <v>1076</v>
      </c>
      <c r="BQ15" s="86" t="s">
        <v>1077</v>
      </c>
      <c r="BR15" s="58"/>
      <c r="BS15" s="58"/>
      <c r="BT15" s="58"/>
      <c r="BU15" s="58"/>
      <c r="BV15" s="58"/>
      <c r="BW15" s="58"/>
      <c r="BX15" s="58"/>
      <c r="BY15" s="58"/>
      <c r="BZ15" s="58"/>
      <c r="CA15" s="58"/>
    </row>
    <row r="16" spans="1:79" s="14" customFormat="1" ht="191.25">
      <c r="A16" s="53">
        <v>9</v>
      </c>
      <c r="B16" s="79" t="s">
        <v>1078</v>
      </c>
      <c r="C16" s="80" t="s">
        <v>1079</v>
      </c>
      <c r="D16" s="80" t="s">
        <v>1080</v>
      </c>
      <c r="E16" s="80" t="s">
        <v>1081</v>
      </c>
      <c r="F16" s="80" t="s">
        <v>1082</v>
      </c>
      <c r="G16" s="81" t="s">
        <v>64</v>
      </c>
      <c r="H16" s="81" t="s">
        <v>65</v>
      </c>
      <c r="I16" s="81" t="s">
        <v>65</v>
      </c>
      <c r="J16" s="81" t="s">
        <v>65</v>
      </c>
      <c r="K16" s="81" t="s">
        <v>65</v>
      </c>
      <c r="L16" s="81" t="s">
        <v>65</v>
      </c>
      <c r="M16" s="81" t="s">
        <v>65</v>
      </c>
      <c r="N16" s="81" t="s">
        <v>65</v>
      </c>
      <c r="O16" s="81" t="s">
        <v>65</v>
      </c>
      <c r="P16" s="33">
        <v>2</v>
      </c>
      <c r="Q16" s="33" t="s">
        <v>811</v>
      </c>
      <c r="R16" s="82" t="s">
        <v>1083</v>
      </c>
      <c r="S16" s="80" t="s">
        <v>1084</v>
      </c>
      <c r="T16" s="33">
        <v>2</v>
      </c>
      <c r="U16" s="33">
        <v>2</v>
      </c>
      <c r="V16" s="33">
        <v>0</v>
      </c>
      <c r="W16" s="33">
        <v>0</v>
      </c>
      <c r="X16" s="33">
        <v>0</v>
      </c>
      <c r="Y16" s="33">
        <v>0</v>
      </c>
      <c r="Z16" s="33">
        <v>0</v>
      </c>
      <c r="AA16" s="33">
        <v>0</v>
      </c>
      <c r="AB16" s="33">
        <v>0</v>
      </c>
      <c r="AC16" s="83" t="s">
        <v>69</v>
      </c>
      <c r="AD16" s="33" t="s">
        <v>70</v>
      </c>
      <c r="AE16" s="83" t="s">
        <v>83</v>
      </c>
      <c r="AF16" s="84">
        <v>2</v>
      </c>
      <c r="AG16" s="84">
        <v>2</v>
      </c>
      <c r="AH16" s="84">
        <v>2</v>
      </c>
      <c r="AI16" s="84">
        <v>2</v>
      </c>
      <c r="AJ16" s="84">
        <v>2</v>
      </c>
      <c r="AK16" s="84">
        <v>2</v>
      </c>
      <c r="AL16" s="84">
        <v>2</v>
      </c>
      <c r="AM16" s="84">
        <v>2</v>
      </c>
      <c r="AN16" s="84">
        <v>2</v>
      </c>
      <c r="AO16" s="84">
        <v>2</v>
      </c>
      <c r="AP16" s="84">
        <v>2</v>
      </c>
      <c r="AQ16" s="84">
        <v>2</v>
      </c>
      <c r="AR16" s="33" t="s">
        <v>1047</v>
      </c>
      <c r="AS16" s="33" t="s">
        <v>1024</v>
      </c>
      <c r="AT16" s="33" t="s">
        <v>1024</v>
      </c>
      <c r="AU16" s="33" t="s">
        <v>1024</v>
      </c>
      <c r="AV16" s="33" t="s">
        <v>1024</v>
      </c>
      <c r="AW16" s="33" t="s">
        <v>1024</v>
      </c>
      <c r="AX16" s="33" t="s">
        <v>1024</v>
      </c>
      <c r="AY16" s="33" t="s">
        <v>1024</v>
      </c>
      <c r="AZ16" s="33" t="s">
        <v>1024</v>
      </c>
      <c r="BA16" s="33" t="s">
        <v>1024</v>
      </c>
      <c r="BB16" s="33" t="s">
        <v>1024</v>
      </c>
      <c r="BC16" s="33" t="s">
        <v>1024</v>
      </c>
      <c r="BD16" s="33" t="s">
        <v>1024</v>
      </c>
      <c r="BE16" s="85">
        <v>1</v>
      </c>
      <c r="BF16" s="85">
        <v>1</v>
      </c>
      <c r="BG16" s="85">
        <v>3</v>
      </c>
      <c r="BH16" s="85">
        <v>2</v>
      </c>
      <c r="BI16" s="85">
        <v>2</v>
      </c>
      <c r="BJ16" s="85">
        <v>3</v>
      </c>
      <c r="BK16" s="85" t="s">
        <v>72</v>
      </c>
      <c r="BL16" s="85"/>
      <c r="BM16" s="85" t="s">
        <v>74</v>
      </c>
      <c r="BN16" s="85"/>
      <c r="BO16" s="85"/>
      <c r="BP16" s="80" t="s">
        <v>1085</v>
      </c>
      <c r="BQ16" s="86" t="s">
        <v>1086</v>
      </c>
      <c r="BR16" s="58"/>
      <c r="BS16" s="58"/>
      <c r="BT16" s="58"/>
      <c r="BU16" s="58"/>
      <c r="BV16" s="58"/>
      <c r="BW16" s="58"/>
      <c r="BX16" s="58"/>
      <c r="BY16" s="58"/>
      <c r="BZ16" s="58"/>
      <c r="CA16" s="58"/>
    </row>
    <row r="17" spans="1:79" s="14" customFormat="1" ht="318.75">
      <c r="A17" s="141">
        <v>10</v>
      </c>
      <c r="B17" s="79" t="s">
        <v>1087</v>
      </c>
      <c r="C17" s="80" t="s">
        <v>1088</v>
      </c>
      <c r="D17" s="80" t="s">
        <v>1089</v>
      </c>
      <c r="E17" s="80" t="s">
        <v>1081</v>
      </c>
      <c r="F17" s="80" t="s">
        <v>1082</v>
      </c>
      <c r="G17" s="81" t="s">
        <v>810</v>
      </c>
      <c r="H17" s="81" t="s">
        <v>65</v>
      </c>
      <c r="I17" s="81" t="s">
        <v>65</v>
      </c>
      <c r="J17" s="81" t="s">
        <v>65</v>
      </c>
      <c r="K17" s="81" t="s">
        <v>65</v>
      </c>
      <c r="L17" s="81" t="s">
        <v>65</v>
      </c>
      <c r="M17" s="81" t="s">
        <v>65</v>
      </c>
      <c r="N17" s="81" t="s">
        <v>65</v>
      </c>
      <c r="O17" s="81" t="s">
        <v>65</v>
      </c>
      <c r="P17" s="33">
        <v>2</v>
      </c>
      <c r="Q17" s="33" t="s">
        <v>1090</v>
      </c>
      <c r="R17" s="82" t="s">
        <v>1091</v>
      </c>
      <c r="S17" s="80" t="s">
        <v>1092</v>
      </c>
      <c r="T17" s="33">
        <v>2</v>
      </c>
      <c r="U17" s="33">
        <v>1</v>
      </c>
      <c r="V17" s="33">
        <v>0</v>
      </c>
      <c r="W17" s="33">
        <v>0</v>
      </c>
      <c r="X17" s="33">
        <v>0</v>
      </c>
      <c r="Y17" s="33">
        <v>0</v>
      </c>
      <c r="Z17" s="33">
        <v>0</v>
      </c>
      <c r="AA17" s="33">
        <v>0</v>
      </c>
      <c r="AB17" s="33">
        <v>0</v>
      </c>
      <c r="AC17" s="83" t="s">
        <v>69</v>
      </c>
      <c r="AD17" s="33" t="s">
        <v>70</v>
      </c>
      <c r="AE17" s="83" t="s">
        <v>1022</v>
      </c>
      <c r="AF17" s="84">
        <v>2</v>
      </c>
      <c r="AG17" s="84">
        <v>2</v>
      </c>
      <c r="AH17" s="84">
        <v>2</v>
      </c>
      <c r="AI17" s="84">
        <v>2</v>
      </c>
      <c r="AJ17" s="84">
        <v>2</v>
      </c>
      <c r="AK17" s="84">
        <v>2</v>
      </c>
      <c r="AL17" s="84">
        <v>2</v>
      </c>
      <c r="AM17" s="84">
        <v>2</v>
      </c>
      <c r="AN17" s="84">
        <v>2</v>
      </c>
      <c r="AO17" s="84">
        <v>2</v>
      </c>
      <c r="AP17" s="84">
        <v>2</v>
      </c>
      <c r="AQ17" s="84">
        <v>2</v>
      </c>
      <c r="AR17" s="33" t="s">
        <v>1047</v>
      </c>
      <c r="AS17" s="33" t="s">
        <v>1024</v>
      </c>
      <c r="AT17" s="33" t="s">
        <v>1024</v>
      </c>
      <c r="AU17" s="33" t="s">
        <v>1024</v>
      </c>
      <c r="AV17" s="33" t="s">
        <v>1024</v>
      </c>
      <c r="AW17" s="33" t="s">
        <v>1024</v>
      </c>
      <c r="AX17" s="33" t="s">
        <v>1024</v>
      </c>
      <c r="AY17" s="33" t="s">
        <v>1024</v>
      </c>
      <c r="AZ17" s="33" t="s">
        <v>1024</v>
      </c>
      <c r="BA17" s="33" t="s">
        <v>1024</v>
      </c>
      <c r="BB17" s="33" t="s">
        <v>1024</v>
      </c>
      <c r="BC17" s="33" t="s">
        <v>1024</v>
      </c>
      <c r="BD17" s="33" t="s">
        <v>1024</v>
      </c>
      <c r="BE17" s="85">
        <v>2</v>
      </c>
      <c r="BF17" s="85">
        <v>1</v>
      </c>
      <c r="BG17" s="85">
        <v>3</v>
      </c>
      <c r="BH17" s="85">
        <v>2</v>
      </c>
      <c r="BI17" s="85">
        <v>2</v>
      </c>
      <c r="BJ17" s="85">
        <v>3</v>
      </c>
      <c r="BK17" s="85" t="s">
        <v>72</v>
      </c>
      <c r="BL17" s="85" t="s">
        <v>74</v>
      </c>
      <c r="BM17" s="85" t="s">
        <v>74</v>
      </c>
      <c r="BN17" s="85" t="s">
        <v>74</v>
      </c>
      <c r="BO17" s="85"/>
      <c r="BP17" s="80" t="s">
        <v>1093</v>
      </c>
      <c r="BQ17" s="86" t="s">
        <v>1094</v>
      </c>
      <c r="BR17" s="58"/>
      <c r="BS17" s="58"/>
      <c r="BT17" s="58"/>
      <c r="BU17" s="58"/>
      <c r="BV17" s="58"/>
      <c r="BW17" s="58"/>
      <c r="BX17" s="58"/>
      <c r="BY17" s="58"/>
      <c r="BZ17" s="58"/>
      <c r="CA17" s="58"/>
    </row>
    <row r="18" spans="1:79" s="14" customFormat="1" ht="318.75">
      <c r="A18" s="142"/>
      <c r="B18" s="79" t="s">
        <v>1087</v>
      </c>
      <c r="C18" s="80" t="s">
        <v>1088</v>
      </c>
      <c r="D18" s="80" t="s">
        <v>1089</v>
      </c>
      <c r="E18" s="80" t="s">
        <v>1081</v>
      </c>
      <c r="F18" s="80" t="s">
        <v>1082</v>
      </c>
      <c r="G18" s="81" t="s">
        <v>810</v>
      </c>
      <c r="H18" s="81" t="s">
        <v>65</v>
      </c>
      <c r="I18" s="81" t="s">
        <v>65</v>
      </c>
      <c r="J18" s="81" t="s">
        <v>65</v>
      </c>
      <c r="K18" s="81" t="s">
        <v>65</v>
      </c>
      <c r="L18" s="81" t="s">
        <v>65</v>
      </c>
      <c r="M18" s="81" t="s">
        <v>65</v>
      </c>
      <c r="N18" s="81" t="s">
        <v>65</v>
      </c>
      <c r="O18" s="81" t="s">
        <v>65</v>
      </c>
      <c r="P18" s="33">
        <v>2</v>
      </c>
      <c r="Q18" s="33" t="s">
        <v>1090</v>
      </c>
      <c r="R18" s="82" t="s">
        <v>1091</v>
      </c>
      <c r="S18" s="80" t="s">
        <v>1092</v>
      </c>
      <c r="T18" s="33">
        <v>2</v>
      </c>
      <c r="U18" s="33">
        <v>1</v>
      </c>
      <c r="V18" s="33">
        <v>0</v>
      </c>
      <c r="W18" s="33">
        <v>0</v>
      </c>
      <c r="X18" s="33">
        <v>0</v>
      </c>
      <c r="Y18" s="33">
        <v>0</v>
      </c>
      <c r="Z18" s="33">
        <v>0</v>
      </c>
      <c r="AA18" s="33">
        <v>0</v>
      </c>
      <c r="AB18" s="33">
        <v>0</v>
      </c>
      <c r="AC18" s="83" t="s">
        <v>69</v>
      </c>
      <c r="AD18" s="33" t="s">
        <v>70</v>
      </c>
      <c r="AE18" s="83" t="s">
        <v>104</v>
      </c>
      <c r="AF18" s="84">
        <v>1</v>
      </c>
      <c r="AG18" s="84">
        <v>1</v>
      </c>
      <c r="AH18" s="84">
        <v>1</v>
      </c>
      <c r="AI18" s="84">
        <v>1</v>
      </c>
      <c r="AJ18" s="84">
        <v>1</v>
      </c>
      <c r="AK18" s="84">
        <v>1</v>
      </c>
      <c r="AL18" s="84">
        <v>1</v>
      </c>
      <c r="AM18" s="84">
        <v>1</v>
      </c>
      <c r="AN18" s="84">
        <v>1</v>
      </c>
      <c r="AO18" s="84">
        <v>1</v>
      </c>
      <c r="AP18" s="84">
        <v>1</v>
      </c>
      <c r="AQ18" s="84">
        <v>1</v>
      </c>
      <c r="AR18" s="33" t="s">
        <v>1047</v>
      </c>
      <c r="AS18" s="33" t="s">
        <v>1024</v>
      </c>
      <c r="AT18" s="33" t="s">
        <v>1024</v>
      </c>
      <c r="AU18" s="33" t="s">
        <v>1024</v>
      </c>
      <c r="AV18" s="33" t="s">
        <v>1024</v>
      </c>
      <c r="AW18" s="33" t="s">
        <v>1024</v>
      </c>
      <c r="AX18" s="33" t="s">
        <v>1024</v>
      </c>
      <c r="AY18" s="33" t="s">
        <v>1024</v>
      </c>
      <c r="AZ18" s="33" t="s">
        <v>1024</v>
      </c>
      <c r="BA18" s="33" t="s">
        <v>1024</v>
      </c>
      <c r="BB18" s="33" t="s">
        <v>1024</v>
      </c>
      <c r="BC18" s="33" t="s">
        <v>1024</v>
      </c>
      <c r="BD18" s="33" t="s">
        <v>1024</v>
      </c>
      <c r="BE18" s="85">
        <v>2</v>
      </c>
      <c r="BF18" s="85">
        <v>1</v>
      </c>
      <c r="BG18" s="85">
        <v>3</v>
      </c>
      <c r="BH18" s="85">
        <v>2</v>
      </c>
      <c r="BI18" s="85">
        <v>2</v>
      </c>
      <c r="BJ18" s="85">
        <v>3</v>
      </c>
      <c r="BK18" s="85" t="s">
        <v>72</v>
      </c>
      <c r="BL18" s="85" t="s">
        <v>74</v>
      </c>
      <c r="BM18" s="85" t="s">
        <v>74</v>
      </c>
      <c r="BN18" s="85" t="s">
        <v>74</v>
      </c>
      <c r="BO18" s="85"/>
      <c r="BP18" s="80" t="s">
        <v>1093</v>
      </c>
      <c r="BQ18" s="86" t="s">
        <v>1094</v>
      </c>
      <c r="BR18" s="58"/>
      <c r="BS18" s="58"/>
      <c r="BT18" s="58"/>
      <c r="BU18" s="58"/>
      <c r="BV18" s="58"/>
      <c r="BW18" s="58"/>
      <c r="BX18" s="58"/>
      <c r="BY18" s="58"/>
      <c r="BZ18" s="58"/>
      <c r="CA18" s="58"/>
    </row>
    <row r="19" spans="1:79" s="14" customFormat="1" ht="216.75">
      <c r="A19" s="53">
        <v>11</v>
      </c>
      <c r="B19" s="79" t="s">
        <v>1095</v>
      </c>
      <c r="C19" s="80" t="s">
        <v>1096</v>
      </c>
      <c r="D19" s="80" t="s">
        <v>1097</v>
      </c>
      <c r="E19" s="80" t="s">
        <v>1081</v>
      </c>
      <c r="F19" s="80" t="s">
        <v>1082</v>
      </c>
      <c r="G19" s="81" t="s">
        <v>810</v>
      </c>
      <c r="H19" s="81" t="s">
        <v>65</v>
      </c>
      <c r="I19" s="81" t="s">
        <v>65</v>
      </c>
      <c r="J19" s="81" t="s">
        <v>65</v>
      </c>
      <c r="K19" s="81" t="s">
        <v>65</v>
      </c>
      <c r="L19" s="81" t="s">
        <v>65</v>
      </c>
      <c r="M19" s="81" t="s">
        <v>65</v>
      </c>
      <c r="N19" s="81" t="s">
        <v>65</v>
      </c>
      <c r="O19" s="81" t="s">
        <v>65</v>
      </c>
      <c r="P19" s="33">
        <v>2</v>
      </c>
      <c r="Q19" s="33" t="s">
        <v>1098</v>
      </c>
      <c r="R19" s="82" t="s">
        <v>1099</v>
      </c>
      <c r="S19" s="80" t="s">
        <v>1100</v>
      </c>
      <c r="T19" s="33">
        <v>2</v>
      </c>
      <c r="U19" s="33">
        <v>1</v>
      </c>
      <c r="V19" s="33">
        <v>0</v>
      </c>
      <c r="W19" s="33">
        <v>0</v>
      </c>
      <c r="X19" s="33">
        <v>0</v>
      </c>
      <c r="Y19" s="33">
        <v>0</v>
      </c>
      <c r="Z19" s="33">
        <v>0</v>
      </c>
      <c r="AA19" s="33">
        <v>0</v>
      </c>
      <c r="AB19" s="33">
        <v>0</v>
      </c>
      <c r="AC19" s="83" t="s">
        <v>69</v>
      </c>
      <c r="AD19" s="33" t="s">
        <v>70</v>
      </c>
      <c r="AE19" s="83" t="s">
        <v>83</v>
      </c>
      <c r="AF19" s="84">
        <v>1</v>
      </c>
      <c r="AG19" s="84">
        <v>1</v>
      </c>
      <c r="AH19" s="84">
        <v>1</v>
      </c>
      <c r="AI19" s="84">
        <v>1</v>
      </c>
      <c r="AJ19" s="84">
        <v>1</v>
      </c>
      <c r="AK19" s="84">
        <v>1</v>
      </c>
      <c r="AL19" s="84">
        <v>1</v>
      </c>
      <c r="AM19" s="84">
        <v>1</v>
      </c>
      <c r="AN19" s="84">
        <v>1</v>
      </c>
      <c r="AO19" s="84">
        <v>1</v>
      </c>
      <c r="AP19" s="84">
        <v>1</v>
      </c>
      <c r="AQ19" s="84">
        <v>1</v>
      </c>
      <c r="AR19" s="33" t="s">
        <v>1047</v>
      </c>
      <c r="AS19" s="33" t="s">
        <v>1024</v>
      </c>
      <c r="AT19" s="33" t="s">
        <v>1024</v>
      </c>
      <c r="AU19" s="33" t="s">
        <v>1024</v>
      </c>
      <c r="AV19" s="33" t="s">
        <v>1024</v>
      </c>
      <c r="AW19" s="33" t="s">
        <v>1024</v>
      </c>
      <c r="AX19" s="33" t="s">
        <v>1024</v>
      </c>
      <c r="AY19" s="33" t="s">
        <v>1024</v>
      </c>
      <c r="AZ19" s="33" t="s">
        <v>1024</v>
      </c>
      <c r="BA19" s="33" t="s">
        <v>1024</v>
      </c>
      <c r="BB19" s="33" t="s">
        <v>1024</v>
      </c>
      <c r="BC19" s="33" t="s">
        <v>1024</v>
      </c>
      <c r="BD19" s="33" t="s">
        <v>1024</v>
      </c>
      <c r="BE19" s="85">
        <v>1</v>
      </c>
      <c r="BF19" s="85">
        <v>2</v>
      </c>
      <c r="BG19" s="85">
        <v>3</v>
      </c>
      <c r="BH19" s="85">
        <v>2</v>
      </c>
      <c r="BI19" s="85">
        <v>2</v>
      </c>
      <c r="BJ19" s="85">
        <v>2</v>
      </c>
      <c r="BK19" s="85" t="s">
        <v>72</v>
      </c>
      <c r="BL19" s="85" t="s">
        <v>74</v>
      </c>
      <c r="BM19" s="85" t="s">
        <v>74</v>
      </c>
      <c r="BN19" s="85" t="s">
        <v>74</v>
      </c>
      <c r="BO19" s="85"/>
      <c r="BP19" s="80" t="s">
        <v>1101</v>
      </c>
      <c r="BQ19" s="86" t="s">
        <v>1102</v>
      </c>
      <c r="BR19" s="58"/>
      <c r="BS19" s="58"/>
      <c r="BT19" s="58"/>
      <c r="BU19" s="58"/>
      <c r="BV19" s="58"/>
      <c r="BW19" s="58"/>
      <c r="BX19" s="58"/>
      <c r="BY19" s="58"/>
      <c r="BZ19" s="58"/>
      <c r="CA19" s="58"/>
    </row>
    <row r="20" spans="1:79" s="14" customFormat="1" ht="153">
      <c r="A20" s="53">
        <v>12</v>
      </c>
      <c r="B20" s="79" t="s">
        <v>1103</v>
      </c>
      <c r="C20" s="80" t="s">
        <v>1104</v>
      </c>
      <c r="D20" s="80" t="s">
        <v>1105</v>
      </c>
      <c r="E20" s="80" t="s">
        <v>1081</v>
      </c>
      <c r="F20" s="80" t="s">
        <v>1082</v>
      </c>
      <c r="G20" s="81" t="s">
        <v>64</v>
      </c>
      <c r="H20" s="81" t="s">
        <v>65</v>
      </c>
      <c r="I20" s="81" t="s">
        <v>65</v>
      </c>
      <c r="J20" s="81" t="s">
        <v>65</v>
      </c>
      <c r="K20" s="81" t="s">
        <v>65</v>
      </c>
      <c r="L20" s="81" t="s">
        <v>65</v>
      </c>
      <c r="M20" s="81" t="s">
        <v>65</v>
      </c>
      <c r="N20" s="81" t="s">
        <v>65</v>
      </c>
      <c r="O20" s="81" t="s">
        <v>65</v>
      </c>
      <c r="P20" s="33">
        <v>2</v>
      </c>
      <c r="Q20" s="33" t="s">
        <v>1098</v>
      </c>
      <c r="R20" s="82" t="s">
        <v>1106</v>
      </c>
      <c r="S20" s="80" t="s">
        <v>1107</v>
      </c>
      <c r="T20" s="33">
        <v>2</v>
      </c>
      <c r="U20" s="33">
        <v>1</v>
      </c>
      <c r="V20" s="33">
        <v>0</v>
      </c>
      <c r="W20" s="33">
        <v>0</v>
      </c>
      <c r="X20" s="33">
        <v>0</v>
      </c>
      <c r="Y20" s="33">
        <v>0</v>
      </c>
      <c r="Z20" s="33">
        <v>0</v>
      </c>
      <c r="AA20" s="33">
        <v>0</v>
      </c>
      <c r="AB20" s="33">
        <v>0</v>
      </c>
      <c r="AC20" s="83" t="s">
        <v>69</v>
      </c>
      <c r="AD20" s="33" t="s">
        <v>70</v>
      </c>
      <c r="AE20" s="83" t="s">
        <v>83</v>
      </c>
      <c r="AF20" s="84">
        <v>2</v>
      </c>
      <c r="AG20" s="84">
        <v>2</v>
      </c>
      <c r="AH20" s="84">
        <v>2</v>
      </c>
      <c r="AI20" s="84">
        <v>2</v>
      </c>
      <c r="AJ20" s="84">
        <v>2</v>
      </c>
      <c r="AK20" s="84">
        <v>2</v>
      </c>
      <c r="AL20" s="84">
        <v>2</v>
      </c>
      <c r="AM20" s="84">
        <v>2</v>
      </c>
      <c r="AN20" s="84">
        <v>2</v>
      </c>
      <c r="AO20" s="84">
        <v>2</v>
      </c>
      <c r="AP20" s="84">
        <v>2</v>
      </c>
      <c r="AQ20" s="84">
        <v>2</v>
      </c>
      <c r="AR20" s="33" t="s">
        <v>1047</v>
      </c>
      <c r="AS20" s="33" t="s">
        <v>1024</v>
      </c>
      <c r="AT20" s="33" t="s">
        <v>1024</v>
      </c>
      <c r="AU20" s="33" t="s">
        <v>1024</v>
      </c>
      <c r="AV20" s="33" t="s">
        <v>1024</v>
      </c>
      <c r="AW20" s="33" t="s">
        <v>1024</v>
      </c>
      <c r="AX20" s="33" t="s">
        <v>1024</v>
      </c>
      <c r="AY20" s="33" t="s">
        <v>1024</v>
      </c>
      <c r="AZ20" s="33" t="s">
        <v>1024</v>
      </c>
      <c r="BA20" s="33" t="s">
        <v>1024</v>
      </c>
      <c r="BB20" s="33" t="s">
        <v>1024</v>
      </c>
      <c r="BC20" s="33" t="s">
        <v>1024</v>
      </c>
      <c r="BD20" s="33" t="s">
        <v>1024</v>
      </c>
      <c r="BE20" s="85">
        <v>2</v>
      </c>
      <c r="BF20" s="85">
        <v>1</v>
      </c>
      <c r="BG20" s="85">
        <v>3</v>
      </c>
      <c r="BH20" s="85">
        <v>2</v>
      </c>
      <c r="BI20" s="85">
        <v>2</v>
      </c>
      <c r="BJ20" s="85">
        <v>3</v>
      </c>
      <c r="BK20" s="85" t="s">
        <v>72</v>
      </c>
      <c r="BL20" s="85"/>
      <c r="BM20" s="85" t="s">
        <v>74</v>
      </c>
      <c r="BN20" s="85"/>
      <c r="BO20" s="85"/>
      <c r="BP20" s="80" t="s">
        <v>1108</v>
      </c>
      <c r="BQ20" s="86" t="s">
        <v>1109</v>
      </c>
      <c r="BR20" s="58"/>
      <c r="BS20" s="58"/>
      <c r="BT20" s="58"/>
      <c r="BU20" s="58"/>
      <c r="BV20" s="58"/>
      <c r="BW20" s="58"/>
      <c r="BX20" s="58"/>
      <c r="BY20" s="58"/>
      <c r="BZ20" s="58"/>
      <c r="CA20" s="58"/>
    </row>
    <row r="21" spans="1:79" s="14" customFormat="1" ht="229.5">
      <c r="A21" s="53">
        <v>13</v>
      </c>
      <c r="B21" s="79" t="s">
        <v>1110</v>
      </c>
      <c r="C21" s="80" t="s">
        <v>1111</v>
      </c>
      <c r="D21" s="80" t="s">
        <v>1112</v>
      </c>
      <c r="E21" s="80" t="s">
        <v>1113</v>
      </c>
      <c r="F21" s="80" t="s">
        <v>1082</v>
      </c>
      <c r="G21" s="81" t="s">
        <v>810</v>
      </c>
      <c r="H21" s="81" t="s">
        <v>65</v>
      </c>
      <c r="I21" s="81" t="s">
        <v>65</v>
      </c>
      <c r="J21" s="81" t="s">
        <v>65</v>
      </c>
      <c r="K21" s="81" t="s">
        <v>65</v>
      </c>
      <c r="L21" s="81" t="s">
        <v>65</v>
      </c>
      <c r="M21" s="81" t="s">
        <v>65</v>
      </c>
      <c r="N21" s="81" t="s">
        <v>65</v>
      </c>
      <c r="O21" s="81" t="s">
        <v>65</v>
      </c>
      <c r="P21" s="33">
        <v>2</v>
      </c>
      <c r="Q21" s="33" t="s">
        <v>1098</v>
      </c>
      <c r="R21" s="82" t="s">
        <v>1114</v>
      </c>
      <c r="S21" s="80" t="s">
        <v>1115</v>
      </c>
      <c r="T21" s="33">
        <v>2</v>
      </c>
      <c r="U21" s="33">
        <v>1</v>
      </c>
      <c r="V21" s="33">
        <v>0</v>
      </c>
      <c r="W21" s="33">
        <v>0</v>
      </c>
      <c r="X21" s="33">
        <v>0</v>
      </c>
      <c r="Y21" s="33">
        <v>0</v>
      </c>
      <c r="Z21" s="33">
        <v>0</v>
      </c>
      <c r="AA21" s="33">
        <v>0</v>
      </c>
      <c r="AB21" s="33">
        <v>0</v>
      </c>
      <c r="AC21" s="83" t="s">
        <v>69</v>
      </c>
      <c r="AD21" s="33" t="s">
        <v>70</v>
      </c>
      <c r="AE21" s="83" t="s">
        <v>83</v>
      </c>
      <c r="AF21" s="84" t="s">
        <v>1024</v>
      </c>
      <c r="AG21" s="84" t="s">
        <v>1024</v>
      </c>
      <c r="AH21" s="84" t="s">
        <v>1024</v>
      </c>
      <c r="AI21" s="84" t="s">
        <v>1024</v>
      </c>
      <c r="AJ21" s="84" t="s">
        <v>1024</v>
      </c>
      <c r="AK21" s="84" t="s">
        <v>1024</v>
      </c>
      <c r="AL21" s="84" t="s">
        <v>1024</v>
      </c>
      <c r="AM21" s="84" t="s">
        <v>1024</v>
      </c>
      <c r="AN21" s="84" t="s">
        <v>1024</v>
      </c>
      <c r="AO21" s="84" t="s">
        <v>1024</v>
      </c>
      <c r="AP21" s="84" t="s">
        <v>1024</v>
      </c>
      <c r="AQ21" s="84" t="s">
        <v>1024</v>
      </c>
      <c r="AR21" s="33" t="s">
        <v>1047</v>
      </c>
      <c r="AS21" s="33" t="s">
        <v>1024</v>
      </c>
      <c r="AT21" s="33" t="s">
        <v>1024</v>
      </c>
      <c r="AU21" s="33" t="s">
        <v>1024</v>
      </c>
      <c r="AV21" s="33" t="s">
        <v>1024</v>
      </c>
      <c r="AW21" s="33" t="s">
        <v>1024</v>
      </c>
      <c r="AX21" s="33" t="s">
        <v>1024</v>
      </c>
      <c r="AY21" s="33" t="s">
        <v>1024</v>
      </c>
      <c r="AZ21" s="33" t="s">
        <v>1024</v>
      </c>
      <c r="BA21" s="33" t="s">
        <v>1024</v>
      </c>
      <c r="BB21" s="33" t="s">
        <v>1024</v>
      </c>
      <c r="BC21" s="33" t="s">
        <v>1024</v>
      </c>
      <c r="BD21" s="33" t="s">
        <v>1024</v>
      </c>
      <c r="BE21" s="85">
        <v>3</v>
      </c>
      <c r="BF21" s="85">
        <v>1</v>
      </c>
      <c r="BG21" s="85">
        <v>3</v>
      </c>
      <c r="BH21" s="85">
        <v>2</v>
      </c>
      <c r="BI21" s="85">
        <v>2</v>
      </c>
      <c r="BJ21" s="85">
        <v>3</v>
      </c>
      <c r="BK21" s="85" t="s">
        <v>72</v>
      </c>
      <c r="BL21" s="85" t="s">
        <v>74</v>
      </c>
      <c r="BM21" s="85" t="s">
        <v>74</v>
      </c>
      <c r="BN21" s="85" t="s">
        <v>74</v>
      </c>
      <c r="BO21" s="85"/>
      <c r="BP21" s="80" t="s">
        <v>1116</v>
      </c>
      <c r="BQ21" s="86" t="s">
        <v>1117</v>
      </c>
      <c r="BR21" s="58"/>
      <c r="BS21" s="58"/>
      <c r="BT21" s="58"/>
      <c r="BU21" s="58"/>
      <c r="BV21" s="58"/>
      <c r="BW21" s="58"/>
      <c r="BX21" s="58"/>
      <c r="BY21" s="58"/>
      <c r="BZ21" s="58"/>
      <c r="CA21" s="58"/>
    </row>
    <row r="22" spans="1:79" s="14" customFormat="1" ht="382.5">
      <c r="A22" s="141">
        <v>14</v>
      </c>
      <c r="B22" s="79" t="s">
        <v>1118</v>
      </c>
      <c r="C22" s="80" t="s">
        <v>1119</v>
      </c>
      <c r="D22" s="80" t="s">
        <v>1120</v>
      </c>
      <c r="E22" s="80" t="s">
        <v>1113</v>
      </c>
      <c r="F22" s="80" t="s">
        <v>1082</v>
      </c>
      <c r="G22" s="81" t="s">
        <v>810</v>
      </c>
      <c r="H22" s="81" t="s">
        <v>65</v>
      </c>
      <c r="I22" s="81" t="s">
        <v>65</v>
      </c>
      <c r="J22" s="81" t="s">
        <v>65</v>
      </c>
      <c r="K22" s="81" t="s">
        <v>65</v>
      </c>
      <c r="L22" s="81" t="s">
        <v>65</v>
      </c>
      <c r="M22" s="81" t="s">
        <v>65</v>
      </c>
      <c r="N22" s="81" t="s">
        <v>65</v>
      </c>
      <c r="O22" s="81" t="s">
        <v>65</v>
      </c>
      <c r="P22" s="33">
        <v>2</v>
      </c>
      <c r="Q22" s="33" t="s">
        <v>1098</v>
      </c>
      <c r="R22" s="82" t="s">
        <v>1121</v>
      </c>
      <c r="S22" s="80" t="s">
        <v>1115</v>
      </c>
      <c r="T22" s="33">
        <v>2</v>
      </c>
      <c r="U22" s="33">
        <v>1</v>
      </c>
      <c r="V22" s="33">
        <v>0</v>
      </c>
      <c r="W22" s="33">
        <v>0</v>
      </c>
      <c r="X22" s="33">
        <v>0</v>
      </c>
      <c r="Y22" s="33">
        <v>0</v>
      </c>
      <c r="Z22" s="33">
        <v>0</v>
      </c>
      <c r="AA22" s="33">
        <v>0</v>
      </c>
      <c r="AB22" s="33">
        <v>0</v>
      </c>
      <c r="AC22" s="83" t="s">
        <v>69</v>
      </c>
      <c r="AD22" s="33" t="s">
        <v>70</v>
      </c>
      <c r="AE22" s="83" t="s">
        <v>1022</v>
      </c>
      <c r="AF22" s="84">
        <v>2</v>
      </c>
      <c r="AG22" s="84">
        <v>2</v>
      </c>
      <c r="AH22" s="84">
        <v>2</v>
      </c>
      <c r="AI22" s="84">
        <v>2</v>
      </c>
      <c r="AJ22" s="84">
        <v>2</v>
      </c>
      <c r="AK22" s="84">
        <v>2</v>
      </c>
      <c r="AL22" s="84">
        <v>2</v>
      </c>
      <c r="AM22" s="84">
        <v>2</v>
      </c>
      <c r="AN22" s="84">
        <v>2</v>
      </c>
      <c r="AO22" s="84">
        <v>2</v>
      </c>
      <c r="AP22" s="84">
        <v>2</v>
      </c>
      <c r="AQ22" s="84">
        <v>2</v>
      </c>
      <c r="AR22" s="33" t="s">
        <v>1047</v>
      </c>
      <c r="AS22" s="33" t="s">
        <v>1024</v>
      </c>
      <c r="AT22" s="33" t="s">
        <v>1024</v>
      </c>
      <c r="AU22" s="33" t="s">
        <v>1024</v>
      </c>
      <c r="AV22" s="33" t="s">
        <v>1024</v>
      </c>
      <c r="AW22" s="33" t="s">
        <v>1024</v>
      </c>
      <c r="AX22" s="33" t="s">
        <v>1024</v>
      </c>
      <c r="AY22" s="33" t="s">
        <v>1024</v>
      </c>
      <c r="AZ22" s="33" t="s">
        <v>1024</v>
      </c>
      <c r="BA22" s="33" t="s">
        <v>1024</v>
      </c>
      <c r="BB22" s="33" t="s">
        <v>1024</v>
      </c>
      <c r="BC22" s="33" t="s">
        <v>1024</v>
      </c>
      <c r="BD22" s="33" t="s">
        <v>1024</v>
      </c>
      <c r="BE22" s="85">
        <v>3</v>
      </c>
      <c r="BF22" s="85">
        <v>1</v>
      </c>
      <c r="BG22" s="85">
        <v>3</v>
      </c>
      <c r="BH22" s="85">
        <v>2</v>
      </c>
      <c r="BI22" s="85">
        <v>2</v>
      </c>
      <c r="BJ22" s="85">
        <v>3</v>
      </c>
      <c r="BK22" s="85" t="s">
        <v>72</v>
      </c>
      <c r="BL22" s="85" t="s">
        <v>74</v>
      </c>
      <c r="BM22" s="85" t="s">
        <v>74</v>
      </c>
      <c r="BN22" s="85" t="s">
        <v>74</v>
      </c>
      <c r="BO22" s="85"/>
      <c r="BP22" s="80" t="s">
        <v>1122</v>
      </c>
      <c r="BQ22" s="86" t="s">
        <v>1123</v>
      </c>
      <c r="BR22" s="58"/>
      <c r="BS22" s="58"/>
      <c r="BT22" s="58"/>
      <c r="BU22" s="58"/>
      <c r="BV22" s="58"/>
      <c r="BW22" s="58"/>
      <c r="BX22" s="58"/>
      <c r="BY22" s="58"/>
      <c r="BZ22" s="58"/>
      <c r="CA22" s="58"/>
    </row>
    <row r="23" spans="1:79" s="14" customFormat="1" ht="382.5">
      <c r="A23" s="142"/>
      <c r="B23" s="79" t="s">
        <v>1118</v>
      </c>
      <c r="C23" s="80" t="s">
        <v>1119</v>
      </c>
      <c r="D23" s="80" t="s">
        <v>1120</v>
      </c>
      <c r="E23" s="80" t="s">
        <v>1113</v>
      </c>
      <c r="F23" s="80" t="s">
        <v>1082</v>
      </c>
      <c r="G23" s="81" t="s">
        <v>810</v>
      </c>
      <c r="H23" s="81" t="s">
        <v>65</v>
      </c>
      <c r="I23" s="81" t="s">
        <v>65</v>
      </c>
      <c r="J23" s="81" t="s">
        <v>65</v>
      </c>
      <c r="K23" s="81" t="s">
        <v>65</v>
      </c>
      <c r="L23" s="81" t="s">
        <v>65</v>
      </c>
      <c r="M23" s="81" t="s">
        <v>65</v>
      </c>
      <c r="N23" s="81" t="s">
        <v>65</v>
      </c>
      <c r="O23" s="81" t="s">
        <v>65</v>
      </c>
      <c r="P23" s="33">
        <v>2</v>
      </c>
      <c r="Q23" s="33" t="s">
        <v>1098</v>
      </c>
      <c r="R23" s="82" t="s">
        <v>1121</v>
      </c>
      <c r="S23" s="80" t="s">
        <v>1115</v>
      </c>
      <c r="T23" s="33">
        <v>2</v>
      </c>
      <c r="U23" s="33">
        <v>1</v>
      </c>
      <c r="V23" s="33">
        <v>0</v>
      </c>
      <c r="W23" s="33">
        <v>0</v>
      </c>
      <c r="X23" s="33">
        <v>0</v>
      </c>
      <c r="Y23" s="33">
        <v>0</v>
      </c>
      <c r="Z23" s="33">
        <v>0</v>
      </c>
      <c r="AA23" s="33">
        <v>0</v>
      </c>
      <c r="AB23" s="33">
        <v>0</v>
      </c>
      <c r="AC23" s="83" t="s">
        <v>69</v>
      </c>
      <c r="AD23" s="33" t="s">
        <v>70</v>
      </c>
      <c r="AE23" s="83" t="s">
        <v>104</v>
      </c>
      <c r="AF23" s="84" t="s">
        <v>1024</v>
      </c>
      <c r="AG23" s="84" t="s">
        <v>1024</v>
      </c>
      <c r="AH23" s="84" t="s">
        <v>1024</v>
      </c>
      <c r="AI23" s="84" t="s">
        <v>1024</v>
      </c>
      <c r="AJ23" s="84" t="s">
        <v>1024</v>
      </c>
      <c r="AK23" s="84" t="s">
        <v>1024</v>
      </c>
      <c r="AL23" s="84" t="s">
        <v>1024</v>
      </c>
      <c r="AM23" s="84" t="s">
        <v>1024</v>
      </c>
      <c r="AN23" s="84" t="s">
        <v>1024</v>
      </c>
      <c r="AO23" s="84" t="s">
        <v>1024</v>
      </c>
      <c r="AP23" s="84" t="s">
        <v>1024</v>
      </c>
      <c r="AQ23" s="84" t="s">
        <v>1024</v>
      </c>
      <c r="AR23" s="33" t="s">
        <v>1047</v>
      </c>
      <c r="AS23" s="33" t="s">
        <v>1024</v>
      </c>
      <c r="AT23" s="33" t="s">
        <v>1024</v>
      </c>
      <c r="AU23" s="33" t="s">
        <v>1024</v>
      </c>
      <c r="AV23" s="33" t="s">
        <v>1024</v>
      </c>
      <c r="AW23" s="33" t="s">
        <v>1024</v>
      </c>
      <c r="AX23" s="33" t="s">
        <v>1024</v>
      </c>
      <c r="AY23" s="33" t="s">
        <v>1024</v>
      </c>
      <c r="AZ23" s="33" t="s">
        <v>1024</v>
      </c>
      <c r="BA23" s="33" t="s">
        <v>1024</v>
      </c>
      <c r="BB23" s="33" t="s">
        <v>1024</v>
      </c>
      <c r="BC23" s="33" t="s">
        <v>1024</v>
      </c>
      <c r="BD23" s="33" t="s">
        <v>1024</v>
      </c>
      <c r="BE23" s="85">
        <v>3</v>
      </c>
      <c r="BF23" s="85">
        <v>1</v>
      </c>
      <c r="BG23" s="85">
        <v>3</v>
      </c>
      <c r="BH23" s="85">
        <v>2</v>
      </c>
      <c r="BI23" s="85">
        <v>2</v>
      </c>
      <c r="BJ23" s="85">
        <v>3</v>
      </c>
      <c r="BK23" s="85" t="s">
        <v>72</v>
      </c>
      <c r="BL23" s="85" t="s">
        <v>74</v>
      </c>
      <c r="BM23" s="85" t="s">
        <v>74</v>
      </c>
      <c r="BN23" s="85" t="s">
        <v>74</v>
      </c>
      <c r="BO23" s="85"/>
      <c r="BP23" s="80" t="s">
        <v>1122</v>
      </c>
      <c r="BQ23" s="86" t="s">
        <v>1123</v>
      </c>
      <c r="BR23" s="58"/>
      <c r="BS23" s="58"/>
      <c r="BT23" s="58"/>
      <c r="BU23" s="58"/>
      <c r="BV23" s="58"/>
      <c r="BW23" s="58"/>
      <c r="BX23" s="58"/>
      <c r="BY23" s="58"/>
      <c r="BZ23" s="58"/>
      <c r="CA23" s="58"/>
    </row>
    <row r="24" spans="1:79" s="14" customFormat="1" ht="191.25">
      <c r="A24" s="141">
        <v>15</v>
      </c>
      <c r="B24" s="79" t="s">
        <v>1124</v>
      </c>
      <c r="C24" s="80" t="s">
        <v>1125</v>
      </c>
      <c r="D24" s="80" t="s">
        <v>1126</v>
      </c>
      <c r="E24" s="80" t="s">
        <v>1081</v>
      </c>
      <c r="F24" s="80" t="s">
        <v>1082</v>
      </c>
      <c r="G24" s="81" t="s">
        <v>64</v>
      </c>
      <c r="H24" s="81" t="s">
        <v>65</v>
      </c>
      <c r="I24" s="81" t="s">
        <v>65</v>
      </c>
      <c r="J24" s="81" t="s">
        <v>65</v>
      </c>
      <c r="K24" s="81" t="s">
        <v>65</v>
      </c>
      <c r="L24" s="81" t="s">
        <v>65</v>
      </c>
      <c r="M24" s="81" t="s">
        <v>65</v>
      </c>
      <c r="N24" s="81" t="s">
        <v>65</v>
      </c>
      <c r="O24" s="81" t="s">
        <v>65</v>
      </c>
      <c r="P24" s="33">
        <v>2</v>
      </c>
      <c r="Q24" s="33" t="s">
        <v>1098</v>
      </c>
      <c r="R24" s="82" t="s">
        <v>1127</v>
      </c>
      <c r="S24" s="80" t="s">
        <v>1128</v>
      </c>
      <c r="T24" s="33">
        <v>2</v>
      </c>
      <c r="U24" s="33">
        <v>1</v>
      </c>
      <c r="V24" s="33">
        <v>0</v>
      </c>
      <c r="W24" s="33">
        <v>0</v>
      </c>
      <c r="X24" s="33">
        <v>0</v>
      </c>
      <c r="Y24" s="33">
        <v>0</v>
      </c>
      <c r="Z24" s="33">
        <v>0</v>
      </c>
      <c r="AA24" s="33">
        <v>0</v>
      </c>
      <c r="AB24" s="33">
        <v>0</v>
      </c>
      <c r="AC24" s="83" t="s">
        <v>69</v>
      </c>
      <c r="AD24" s="33" t="s">
        <v>70</v>
      </c>
      <c r="AE24" s="83" t="s">
        <v>1022</v>
      </c>
      <c r="AF24" s="84">
        <v>2</v>
      </c>
      <c r="AG24" s="84">
        <v>2</v>
      </c>
      <c r="AH24" s="84">
        <v>2</v>
      </c>
      <c r="AI24" s="84">
        <v>2</v>
      </c>
      <c r="AJ24" s="84">
        <v>2</v>
      </c>
      <c r="AK24" s="84">
        <v>2</v>
      </c>
      <c r="AL24" s="84">
        <v>2</v>
      </c>
      <c r="AM24" s="84">
        <v>2</v>
      </c>
      <c r="AN24" s="84">
        <v>2</v>
      </c>
      <c r="AO24" s="84">
        <v>2</v>
      </c>
      <c r="AP24" s="84">
        <v>2</v>
      </c>
      <c r="AQ24" s="84">
        <v>2</v>
      </c>
      <c r="AR24" s="33" t="s">
        <v>1047</v>
      </c>
      <c r="AS24" s="33" t="s">
        <v>1024</v>
      </c>
      <c r="AT24" s="33" t="s">
        <v>1024</v>
      </c>
      <c r="AU24" s="33" t="s">
        <v>1024</v>
      </c>
      <c r="AV24" s="33" t="s">
        <v>1024</v>
      </c>
      <c r="AW24" s="33" t="s">
        <v>1024</v>
      </c>
      <c r="AX24" s="33" t="s">
        <v>1024</v>
      </c>
      <c r="AY24" s="33" t="s">
        <v>1024</v>
      </c>
      <c r="AZ24" s="33" t="s">
        <v>1024</v>
      </c>
      <c r="BA24" s="33" t="s">
        <v>1024</v>
      </c>
      <c r="BB24" s="33" t="s">
        <v>1024</v>
      </c>
      <c r="BC24" s="33" t="s">
        <v>1024</v>
      </c>
      <c r="BD24" s="33" t="s">
        <v>1024</v>
      </c>
      <c r="BE24" s="85">
        <v>2</v>
      </c>
      <c r="BF24" s="85">
        <v>1</v>
      </c>
      <c r="BG24" s="85">
        <v>3</v>
      </c>
      <c r="BH24" s="85">
        <v>2</v>
      </c>
      <c r="BI24" s="85">
        <v>2</v>
      </c>
      <c r="BJ24" s="85">
        <v>3</v>
      </c>
      <c r="BK24" s="85" t="s">
        <v>72</v>
      </c>
      <c r="BL24" s="85"/>
      <c r="BM24" s="85" t="s">
        <v>74</v>
      </c>
      <c r="BN24" s="85"/>
      <c r="BO24" s="85"/>
      <c r="BP24" s="80" t="s">
        <v>1129</v>
      </c>
      <c r="BQ24" s="86" t="s">
        <v>1130</v>
      </c>
      <c r="BR24" s="58"/>
      <c r="BS24" s="58"/>
      <c r="BT24" s="58"/>
      <c r="BU24" s="58"/>
      <c r="BV24" s="58"/>
      <c r="BW24" s="58"/>
      <c r="BX24" s="58"/>
      <c r="BY24" s="58"/>
      <c r="BZ24" s="58"/>
      <c r="CA24" s="58"/>
    </row>
    <row r="25" spans="1:79" s="14" customFormat="1" ht="191.25">
      <c r="A25" s="142"/>
      <c r="B25" s="79" t="s">
        <v>1124</v>
      </c>
      <c r="C25" s="80" t="s">
        <v>1125</v>
      </c>
      <c r="D25" s="80" t="s">
        <v>1126</v>
      </c>
      <c r="E25" s="80" t="s">
        <v>1081</v>
      </c>
      <c r="F25" s="80" t="s">
        <v>1082</v>
      </c>
      <c r="G25" s="81" t="s">
        <v>64</v>
      </c>
      <c r="H25" s="81" t="s">
        <v>65</v>
      </c>
      <c r="I25" s="81" t="s">
        <v>65</v>
      </c>
      <c r="J25" s="81" t="s">
        <v>65</v>
      </c>
      <c r="K25" s="81" t="s">
        <v>65</v>
      </c>
      <c r="L25" s="81" t="s">
        <v>65</v>
      </c>
      <c r="M25" s="81" t="s">
        <v>65</v>
      </c>
      <c r="N25" s="81" t="s">
        <v>65</v>
      </c>
      <c r="O25" s="81" t="s">
        <v>65</v>
      </c>
      <c r="P25" s="33">
        <v>2</v>
      </c>
      <c r="Q25" s="33" t="s">
        <v>1098</v>
      </c>
      <c r="R25" s="82" t="s">
        <v>1127</v>
      </c>
      <c r="S25" s="80" t="s">
        <v>1128</v>
      </c>
      <c r="T25" s="33">
        <v>2</v>
      </c>
      <c r="U25" s="33">
        <v>1</v>
      </c>
      <c r="V25" s="33">
        <v>0</v>
      </c>
      <c r="W25" s="33">
        <v>0</v>
      </c>
      <c r="X25" s="33">
        <v>0</v>
      </c>
      <c r="Y25" s="33">
        <v>0</v>
      </c>
      <c r="Z25" s="33">
        <v>0</v>
      </c>
      <c r="AA25" s="33">
        <v>0</v>
      </c>
      <c r="AB25" s="33">
        <v>0</v>
      </c>
      <c r="AC25" s="83" t="s">
        <v>69</v>
      </c>
      <c r="AD25" s="33" t="s">
        <v>70</v>
      </c>
      <c r="AE25" s="83" t="s">
        <v>104</v>
      </c>
      <c r="AF25" s="84" t="s">
        <v>1024</v>
      </c>
      <c r="AG25" s="84" t="s">
        <v>1024</v>
      </c>
      <c r="AH25" s="84" t="s">
        <v>1024</v>
      </c>
      <c r="AI25" s="84" t="s">
        <v>1024</v>
      </c>
      <c r="AJ25" s="84" t="s">
        <v>1024</v>
      </c>
      <c r="AK25" s="84" t="s">
        <v>1024</v>
      </c>
      <c r="AL25" s="84" t="s">
        <v>1024</v>
      </c>
      <c r="AM25" s="84" t="s">
        <v>1024</v>
      </c>
      <c r="AN25" s="84" t="s">
        <v>1024</v>
      </c>
      <c r="AO25" s="84" t="s">
        <v>1024</v>
      </c>
      <c r="AP25" s="84" t="s">
        <v>1024</v>
      </c>
      <c r="AQ25" s="84" t="s">
        <v>1024</v>
      </c>
      <c r="AR25" s="33" t="s">
        <v>1047</v>
      </c>
      <c r="AS25" s="33" t="s">
        <v>1024</v>
      </c>
      <c r="AT25" s="33" t="s">
        <v>1024</v>
      </c>
      <c r="AU25" s="33" t="s">
        <v>1024</v>
      </c>
      <c r="AV25" s="33" t="s">
        <v>1024</v>
      </c>
      <c r="AW25" s="33" t="s">
        <v>1024</v>
      </c>
      <c r="AX25" s="33" t="s">
        <v>1024</v>
      </c>
      <c r="AY25" s="33" t="s">
        <v>1024</v>
      </c>
      <c r="AZ25" s="33" t="s">
        <v>1024</v>
      </c>
      <c r="BA25" s="33" t="s">
        <v>1024</v>
      </c>
      <c r="BB25" s="33" t="s">
        <v>1024</v>
      </c>
      <c r="BC25" s="33" t="s">
        <v>1024</v>
      </c>
      <c r="BD25" s="33" t="s">
        <v>1024</v>
      </c>
      <c r="BE25" s="85">
        <v>2</v>
      </c>
      <c r="BF25" s="85">
        <v>1</v>
      </c>
      <c r="BG25" s="85">
        <v>3</v>
      </c>
      <c r="BH25" s="85">
        <v>2</v>
      </c>
      <c r="BI25" s="85">
        <v>2</v>
      </c>
      <c r="BJ25" s="85">
        <v>3</v>
      </c>
      <c r="BK25" s="85" t="s">
        <v>72</v>
      </c>
      <c r="BL25" s="85"/>
      <c r="BM25" s="85" t="s">
        <v>74</v>
      </c>
      <c r="BN25" s="85"/>
      <c r="BO25" s="85"/>
      <c r="BP25" s="80" t="s">
        <v>1129</v>
      </c>
      <c r="BQ25" s="86" t="s">
        <v>1130</v>
      </c>
      <c r="BR25" s="58"/>
      <c r="BS25" s="58"/>
      <c r="BT25" s="58"/>
      <c r="BU25" s="58"/>
      <c r="BV25" s="58"/>
      <c r="BW25" s="58"/>
      <c r="BX25" s="58"/>
      <c r="BY25" s="58"/>
      <c r="BZ25" s="58"/>
      <c r="CA25" s="58"/>
    </row>
    <row r="26" spans="1:79" s="14" customFormat="1" ht="178.5">
      <c r="A26" s="53">
        <v>16</v>
      </c>
      <c r="B26" s="79" t="s">
        <v>1131</v>
      </c>
      <c r="C26" s="80" t="s">
        <v>1132</v>
      </c>
      <c r="D26" s="80" t="s">
        <v>1133</v>
      </c>
      <c r="E26" s="80" t="s">
        <v>1134</v>
      </c>
      <c r="F26" s="80" t="s">
        <v>1082</v>
      </c>
      <c r="G26" s="81" t="s">
        <v>810</v>
      </c>
      <c r="H26" s="81" t="s">
        <v>65</v>
      </c>
      <c r="I26" s="81" t="s">
        <v>65</v>
      </c>
      <c r="J26" s="81" t="s">
        <v>65</v>
      </c>
      <c r="K26" s="81" t="s">
        <v>65</v>
      </c>
      <c r="L26" s="81" t="s">
        <v>65</v>
      </c>
      <c r="M26" s="81" t="s">
        <v>65</v>
      </c>
      <c r="N26" s="81" t="s">
        <v>65</v>
      </c>
      <c r="O26" s="81" t="s">
        <v>65</v>
      </c>
      <c r="P26" s="33">
        <v>2</v>
      </c>
      <c r="Q26" s="33" t="s">
        <v>811</v>
      </c>
      <c r="R26" s="82" t="s">
        <v>1135</v>
      </c>
      <c r="S26" s="80" t="s">
        <v>1128</v>
      </c>
      <c r="T26" s="33">
        <v>2</v>
      </c>
      <c r="U26" s="33">
        <v>1</v>
      </c>
      <c r="V26" s="33">
        <v>0</v>
      </c>
      <c r="W26" s="33">
        <v>0</v>
      </c>
      <c r="X26" s="33">
        <v>0</v>
      </c>
      <c r="Y26" s="33">
        <v>0</v>
      </c>
      <c r="Z26" s="33">
        <v>0</v>
      </c>
      <c r="AA26" s="33">
        <v>0</v>
      </c>
      <c r="AB26" s="33">
        <v>0</v>
      </c>
      <c r="AC26" s="83" t="s">
        <v>69</v>
      </c>
      <c r="AD26" s="33" t="s">
        <v>70</v>
      </c>
      <c r="AE26" s="83" t="s">
        <v>83</v>
      </c>
      <c r="AF26" s="84" t="s">
        <v>1024</v>
      </c>
      <c r="AG26" s="84" t="s">
        <v>1024</v>
      </c>
      <c r="AH26" s="84" t="s">
        <v>1024</v>
      </c>
      <c r="AI26" s="84" t="s">
        <v>1024</v>
      </c>
      <c r="AJ26" s="84" t="s">
        <v>1024</v>
      </c>
      <c r="AK26" s="84" t="s">
        <v>1024</v>
      </c>
      <c r="AL26" s="84" t="s">
        <v>1024</v>
      </c>
      <c r="AM26" s="84" t="s">
        <v>1024</v>
      </c>
      <c r="AN26" s="84" t="s">
        <v>1024</v>
      </c>
      <c r="AO26" s="84" t="s">
        <v>1024</v>
      </c>
      <c r="AP26" s="84" t="s">
        <v>1024</v>
      </c>
      <c r="AQ26" s="84" t="s">
        <v>1024</v>
      </c>
      <c r="AR26" s="33" t="s">
        <v>1047</v>
      </c>
      <c r="AS26" s="33" t="s">
        <v>1024</v>
      </c>
      <c r="AT26" s="33" t="s">
        <v>1024</v>
      </c>
      <c r="AU26" s="33" t="s">
        <v>1024</v>
      </c>
      <c r="AV26" s="33" t="s">
        <v>1024</v>
      </c>
      <c r="AW26" s="33" t="s">
        <v>1024</v>
      </c>
      <c r="AX26" s="33" t="s">
        <v>1024</v>
      </c>
      <c r="AY26" s="33" t="s">
        <v>1024</v>
      </c>
      <c r="AZ26" s="33" t="s">
        <v>1024</v>
      </c>
      <c r="BA26" s="33" t="s">
        <v>1024</v>
      </c>
      <c r="BB26" s="33" t="s">
        <v>1024</v>
      </c>
      <c r="BC26" s="33" t="s">
        <v>1024</v>
      </c>
      <c r="BD26" s="33" t="s">
        <v>1024</v>
      </c>
      <c r="BE26" s="85">
        <v>3</v>
      </c>
      <c r="BF26" s="85">
        <v>1</v>
      </c>
      <c r="BG26" s="85">
        <v>3</v>
      </c>
      <c r="BH26" s="85">
        <v>2</v>
      </c>
      <c r="BI26" s="85">
        <v>2</v>
      </c>
      <c r="BJ26" s="85" t="s">
        <v>1024</v>
      </c>
      <c r="BK26" s="85" t="s">
        <v>51</v>
      </c>
      <c r="BL26" s="85" t="s">
        <v>74</v>
      </c>
      <c r="BM26" s="85" t="s">
        <v>74</v>
      </c>
      <c r="BN26" s="85" t="s">
        <v>74</v>
      </c>
      <c r="BO26" s="85"/>
      <c r="BP26" s="80" t="s">
        <v>1136</v>
      </c>
      <c r="BQ26" s="86" t="s">
        <v>1137</v>
      </c>
      <c r="BR26" s="58"/>
      <c r="BS26" s="58"/>
      <c r="BT26" s="58"/>
      <c r="BU26" s="58"/>
      <c r="BV26" s="58"/>
      <c r="BW26" s="58"/>
      <c r="BX26" s="58"/>
      <c r="BY26" s="58"/>
      <c r="BZ26" s="58"/>
      <c r="CA26" s="58"/>
    </row>
    <row r="27" spans="1:79" s="14" customFormat="1" ht="255">
      <c r="A27" s="53">
        <v>17</v>
      </c>
      <c r="B27" s="79" t="s">
        <v>1138</v>
      </c>
      <c r="C27" s="80" t="s">
        <v>1139</v>
      </c>
      <c r="D27" s="80" t="s">
        <v>1140</v>
      </c>
      <c r="E27" s="80" t="s">
        <v>1081</v>
      </c>
      <c r="F27" s="80" t="s">
        <v>1082</v>
      </c>
      <c r="G27" s="81" t="s">
        <v>810</v>
      </c>
      <c r="H27" s="81" t="s">
        <v>65</v>
      </c>
      <c r="I27" s="81" t="s">
        <v>65</v>
      </c>
      <c r="J27" s="81" t="s">
        <v>65</v>
      </c>
      <c r="K27" s="81" t="s">
        <v>65</v>
      </c>
      <c r="L27" s="81" t="s">
        <v>65</v>
      </c>
      <c r="M27" s="81" t="s">
        <v>65</v>
      </c>
      <c r="N27" s="81" t="s">
        <v>65</v>
      </c>
      <c r="O27" s="81" t="s">
        <v>65</v>
      </c>
      <c r="P27" s="33">
        <v>2</v>
      </c>
      <c r="Q27" s="33" t="s">
        <v>811</v>
      </c>
      <c r="R27" s="82" t="s">
        <v>1141</v>
      </c>
      <c r="S27" s="80" t="s">
        <v>1142</v>
      </c>
      <c r="T27" s="33">
        <v>2</v>
      </c>
      <c r="U27" s="33">
        <v>2</v>
      </c>
      <c r="V27" s="33">
        <v>0</v>
      </c>
      <c r="W27" s="33">
        <v>0</v>
      </c>
      <c r="X27" s="33">
        <v>0</v>
      </c>
      <c r="Y27" s="33">
        <v>0</v>
      </c>
      <c r="Z27" s="33">
        <v>0</v>
      </c>
      <c r="AA27" s="33">
        <v>0</v>
      </c>
      <c r="AB27" s="33">
        <v>0</v>
      </c>
      <c r="AC27" s="83" t="s">
        <v>69</v>
      </c>
      <c r="AD27" s="33" t="s">
        <v>70</v>
      </c>
      <c r="AE27" s="83" t="s">
        <v>83</v>
      </c>
      <c r="AF27" s="84">
        <v>2</v>
      </c>
      <c r="AG27" s="84">
        <v>2</v>
      </c>
      <c r="AH27" s="84">
        <v>2</v>
      </c>
      <c r="AI27" s="84">
        <v>2</v>
      </c>
      <c r="AJ27" s="84">
        <v>2</v>
      </c>
      <c r="AK27" s="84">
        <v>2</v>
      </c>
      <c r="AL27" s="84">
        <v>2</v>
      </c>
      <c r="AM27" s="84">
        <v>2</v>
      </c>
      <c r="AN27" s="84">
        <v>2</v>
      </c>
      <c r="AO27" s="84">
        <v>2</v>
      </c>
      <c r="AP27" s="84">
        <v>2</v>
      </c>
      <c r="AQ27" s="84">
        <v>2</v>
      </c>
      <c r="AR27" s="33" t="s">
        <v>1023</v>
      </c>
      <c r="AS27" s="33" t="s">
        <v>1024</v>
      </c>
      <c r="AT27" s="33" t="s">
        <v>1024</v>
      </c>
      <c r="AU27" s="33" t="s">
        <v>1024</v>
      </c>
      <c r="AV27" s="33" t="s">
        <v>1024</v>
      </c>
      <c r="AW27" s="33" t="s">
        <v>1024</v>
      </c>
      <c r="AX27" s="33" t="s">
        <v>1024</v>
      </c>
      <c r="AY27" s="33" t="s">
        <v>1024</v>
      </c>
      <c r="AZ27" s="33" t="s">
        <v>1024</v>
      </c>
      <c r="BA27" s="33" t="s">
        <v>1024</v>
      </c>
      <c r="BB27" s="33" t="s">
        <v>1024</v>
      </c>
      <c r="BC27" s="33" t="s">
        <v>1024</v>
      </c>
      <c r="BD27" s="33" t="s">
        <v>1024</v>
      </c>
      <c r="BE27" s="85">
        <v>1</v>
      </c>
      <c r="BF27" s="85">
        <v>3</v>
      </c>
      <c r="BG27" s="85">
        <v>3</v>
      </c>
      <c r="BH27" s="85">
        <v>2</v>
      </c>
      <c r="BI27" s="85">
        <v>2</v>
      </c>
      <c r="BJ27" s="85">
        <v>2</v>
      </c>
      <c r="BK27" s="85" t="s">
        <v>72</v>
      </c>
      <c r="BL27" s="85" t="s">
        <v>74</v>
      </c>
      <c r="BM27" s="85" t="s">
        <v>74</v>
      </c>
      <c r="BN27" s="85" t="s">
        <v>74</v>
      </c>
      <c r="BO27" s="85"/>
      <c r="BP27" s="80" t="s">
        <v>1143</v>
      </c>
      <c r="BQ27" s="86" t="s">
        <v>1144</v>
      </c>
      <c r="BR27" s="58"/>
      <c r="BS27" s="58"/>
      <c r="BT27" s="58"/>
      <c r="BU27" s="58"/>
      <c r="BV27" s="58"/>
      <c r="BW27" s="58"/>
      <c r="BX27" s="58"/>
      <c r="BY27" s="58"/>
      <c r="BZ27" s="58"/>
      <c r="CA27" s="58"/>
    </row>
    <row r="28" spans="1:79" s="14" customFormat="1" ht="267.75">
      <c r="A28" s="141">
        <v>18</v>
      </c>
      <c r="B28" s="79" t="s">
        <v>1145</v>
      </c>
      <c r="C28" s="80" t="s">
        <v>1146</v>
      </c>
      <c r="D28" s="80" t="s">
        <v>1147</v>
      </c>
      <c r="E28" s="80" t="s">
        <v>1081</v>
      </c>
      <c r="F28" s="80" t="s">
        <v>1082</v>
      </c>
      <c r="G28" s="81" t="s">
        <v>64</v>
      </c>
      <c r="H28" s="81" t="s">
        <v>65</v>
      </c>
      <c r="I28" s="81" t="s">
        <v>65</v>
      </c>
      <c r="J28" s="81" t="s">
        <v>65</v>
      </c>
      <c r="K28" s="81" t="s">
        <v>65</v>
      </c>
      <c r="L28" s="81" t="s">
        <v>65</v>
      </c>
      <c r="M28" s="81" t="s">
        <v>65</v>
      </c>
      <c r="N28" s="81" t="s">
        <v>65</v>
      </c>
      <c r="O28" s="81" t="s">
        <v>65</v>
      </c>
      <c r="P28" s="33">
        <v>2</v>
      </c>
      <c r="Q28" s="33" t="s">
        <v>1090</v>
      </c>
      <c r="R28" s="82" t="s">
        <v>1148</v>
      </c>
      <c r="S28" s="80" t="s">
        <v>1149</v>
      </c>
      <c r="T28" s="33">
        <v>2</v>
      </c>
      <c r="U28" s="33">
        <v>1</v>
      </c>
      <c r="V28" s="33">
        <v>0</v>
      </c>
      <c r="W28" s="33">
        <v>0</v>
      </c>
      <c r="X28" s="33">
        <v>0</v>
      </c>
      <c r="Y28" s="33">
        <v>0</v>
      </c>
      <c r="Z28" s="33">
        <v>0</v>
      </c>
      <c r="AA28" s="33">
        <v>0</v>
      </c>
      <c r="AB28" s="33">
        <v>0</v>
      </c>
      <c r="AC28" s="83" t="s">
        <v>69</v>
      </c>
      <c r="AD28" s="33" t="s">
        <v>70</v>
      </c>
      <c r="AE28" s="83" t="s">
        <v>1022</v>
      </c>
      <c r="AF28" s="84">
        <v>2</v>
      </c>
      <c r="AG28" s="84">
        <v>2</v>
      </c>
      <c r="AH28" s="84">
        <v>2</v>
      </c>
      <c r="AI28" s="84">
        <v>2</v>
      </c>
      <c r="AJ28" s="84">
        <v>2</v>
      </c>
      <c r="AK28" s="84">
        <v>2</v>
      </c>
      <c r="AL28" s="84">
        <v>2</v>
      </c>
      <c r="AM28" s="84">
        <v>2</v>
      </c>
      <c r="AN28" s="84">
        <v>2</v>
      </c>
      <c r="AO28" s="84">
        <v>2</v>
      </c>
      <c r="AP28" s="84">
        <v>2</v>
      </c>
      <c r="AQ28" s="84">
        <v>2</v>
      </c>
      <c r="AR28" s="33" t="s">
        <v>1047</v>
      </c>
      <c r="AS28" s="33">
        <v>2</v>
      </c>
      <c r="AT28" s="33">
        <v>2</v>
      </c>
      <c r="AU28" s="33">
        <v>2</v>
      </c>
      <c r="AV28" s="33">
        <v>2</v>
      </c>
      <c r="AW28" s="33">
        <v>2</v>
      </c>
      <c r="AX28" s="33">
        <v>2</v>
      </c>
      <c r="AY28" s="33">
        <v>2</v>
      </c>
      <c r="AZ28" s="33">
        <v>2</v>
      </c>
      <c r="BA28" s="33">
        <v>2</v>
      </c>
      <c r="BB28" s="33">
        <v>2</v>
      </c>
      <c r="BC28" s="33">
        <v>2</v>
      </c>
      <c r="BD28" s="33">
        <v>2</v>
      </c>
      <c r="BE28" s="85">
        <v>1</v>
      </c>
      <c r="BF28" s="85">
        <v>1</v>
      </c>
      <c r="BG28" s="85">
        <v>3</v>
      </c>
      <c r="BH28" s="85">
        <v>2</v>
      </c>
      <c r="BI28" s="85">
        <v>2</v>
      </c>
      <c r="BJ28" s="85">
        <v>3</v>
      </c>
      <c r="BK28" s="85" t="s">
        <v>72</v>
      </c>
      <c r="BL28" s="85"/>
      <c r="BM28" s="85" t="s">
        <v>74</v>
      </c>
      <c r="BN28" s="85"/>
      <c r="BO28" s="85"/>
      <c r="BP28" s="80" t="s">
        <v>1150</v>
      </c>
      <c r="BQ28" s="86" t="s">
        <v>1151</v>
      </c>
      <c r="BR28" s="58"/>
      <c r="BS28" s="58"/>
      <c r="BT28" s="58"/>
      <c r="BU28" s="58"/>
      <c r="BV28" s="58"/>
      <c r="BW28" s="58"/>
      <c r="BX28" s="58"/>
      <c r="BY28" s="58"/>
      <c r="BZ28" s="58"/>
      <c r="CA28" s="58"/>
    </row>
    <row r="29" spans="1:79" s="14" customFormat="1" ht="267.75">
      <c r="A29" s="142"/>
      <c r="B29" s="79" t="s">
        <v>1145</v>
      </c>
      <c r="C29" s="80" t="s">
        <v>1146</v>
      </c>
      <c r="D29" s="80" t="s">
        <v>1147</v>
      </c>
      <c r="E29" s="80" t="s">
        <v>1081</v>
      </c>
      <c r="F29" s="80" t="s">
        <v>1082</v>
      </c>
      <c r="G29" s="81" t="s">
        <v>64</v>
      </c>
      <c r="H29" s="81" t="s">
        <v>65</v>
      </c>
      <c r="I29" s="81" t="s">
        <v>65</v>
      </c>
      <c r="J29" s="81" t="s">
        <v>65</v>
      </c>
      <c r="K29" s="81" t="s">
        <v>65</v>
      </c>
      <c r="L29" s="81" t="s">
        <v>65</v>
      </c>
      <c r="M29" s="81" t="s">
        <v>65</v>
      </c>
      <c r="N29" s="81" t="s">
        <v>65</v>
      </c>
      <c r="O29" s="81" t="s">
        <v>65</v>
      </c>
      <c r="P29" s="33">
        <v>2</v>
      </c>
      <c r="Q29" s="33" t="s">
        <v>1090</v>
      </c>
      <c r="R29" s="82" t="s">
        <v>1148</v>
      </c>
      <c r="S29" s="80" t="s">
        <v>1149</v>
      </c>
      <c r="T29" s="33">
        <v>2</v>
      </c>
      <c r="U29" s="33">
        <v>1</v>
      </c>
      <c r="V29" s="33">
        <v>0</v>
      </c>
      <c r="W29" s="33">
        <v>0</v>
      </c>
      <c r="X29" s="33">
        <v>0</v>
      </c>
      <c r="Y29" s="33">
        <v>0</v>
      </c>
      <c r="Z29" s="33">
        <v>0</v>
      </c>
      <c r="AA29" s="33">
        <v>0</v>
      </c>
      <c r="AB29" s="33">
        <v>0</v>
      </c>
      <c r="AC29" s="83" t="s">
        <v>69</v>
      </c>
      <c r="AD29" s="33" t="s">
        <v>70</v>
      </c>
      <c r="AE29" s="83" t="s">
        <v>104</v>
      </c>
      <c r="AF29" s="84">
        <v>1</v>
      </c>
      <c r="AG29" s="84">
        <v>1</v>
      </c>
      <c r="AH29" s="84">
        <v>1</v>
      </c>
      <c r="AI29" s="84">
        <v>1</v>
      </c>
      <c r="AJ29" s="84">
        <v>1</v>
      </c>
      <c r="AK29" s="84">
        <v>1</v>
      </c>
      <c r="AL29" s="84">
        <v>1</v>
      </c>
      <c r="AM29" s="84">
        <v>1</v>
      </c>
      <c r="AN29" s="84">
        <v>1</v>
      </c>
      <c r="AO29" s="84">
        <v>1</v>
      </c>
      <c r="AP29" s="84">
        <v>1</v>
      </c>
      <c r="AQ29" s="84">
        <v>1</v>
      </c>
      <c r="AR29" s="33" t="s">
        <v>1047</v>
      </c>
      <c r="AS29" s="33">
        <v>2</v>
      </c>
      <c r="AT29" s="33">
        <v>2</v>
      </c>
      <c r="AU29" s="33">
        <v>2</v>
      </c>
      <c r="AV29" s="33">
        <v>2</v>
      </c>
      <c r="AW29" s="33">
        <v>2</v>
      </c>
      <c r="AX29" s="33">
        <v>2</v>
      </c>
      <c r="AY29" s="33">
        <v>2</v>
      </c>
      <c r="AZ29" s="33">
        <v>2</v>
      </c>
      <c r="BA29" s="33">
        <v>2</v>
      </c>
      <c r="BB29" s="33">
        <v>2</v>
      </c>
      <c r="BC29" s="33">
        <v>2</v>
      </c>
      <c r="BD29" s="33">
        <v>2</v>
      </c>
      <c r="BE29" s="85">
        <v>1</v>
      </c>
      <c r="BF29" s="85">
        <v>1</v>
      </c>
      <c r="BG29" s="85">
        <v>3</v>
      </c>
      <c r="BH29" s="85">
        <v>2</v>
      </c>
      <c r="BI29" s="85">
        <v>2</v>
      </c>
      <c r="BJ29" s="85">
        <v>3</v>
      </c>
      <c r="BK29" s="85" t="s">
        <v>72</v>
      </c>
      <c r="BL29" s="85"/>
      <c r="BM29" s="85" t="s">
        <v>74</v>
      </c>
      <c r="BN29" s="85"/>
      <c r="BO29" s="85"/>
      <c r="BP29" s="80" t="s">
        <v>1150</v>
      </c>
      <c r="BQ29" s="86" t="s">
        <v>1151</v>
      </c>
      <c r="BR29" s="58"/>
      <c r="BS29" s="58"/>
      <c r="BT29" s="58"/>
      <c r="BU29" s="58"/>
      <c r="BV29" s="58"/>
      <c r="BW29" s="58"/>
      <c r="BX29" s="58"/>
      <c r="BY29" s="58"/>
      <c r="BZ29" s="58"/>
      <c r="CA29" s="58"/>
    </row>
    <row r="30" spans="1:79" s="14" customFormat="1" ht="165.75">
      <c r="A30" s="53">
        <v>19</v>
      </c>
      <c r="B30" s="79" t="s">
        <v>1152</v>
      </c>
      <c r="C30" s="80" t="s">
        <v>1153</v>
      </c>
      <c r="D30" s="80" t="s">
        <v>1154</v>
      </c>
      <c r="E30" s="80" t="s">
        <v>1081</v>
      </c>
      <c r="F30" s="80" t="s">
        <v>1082</v>
      </c>
      <c r="G30" s="81" t="s">
        <v>810</v>
      </c>
      <c r="H30" s="81" t="s">
        <v>65</v>
      </c>
      <c r="I30" s="81" t="s">
        <v>65</v>
      </c>
      <c r="J30" s="81" t="s">
        <v>65</v>
      </c>
      <c r="K30" s="81" t="s">
        <v>65</v>
      </c>
      <c r="L30" s="81" t="s">
        <v>65</v>
      </c>
      <c r="M30" s="81" t="s">
        <v>65</v>
      </c>
      <c r="N30" s="81" t="s">
        <v>65</v>
      </c>
      <c r="O30" s="81" t="s">
        <v>65</v>
      </c>
      <c r="P30" s="33">
        <v>2</v>
      </c>
      <c r="Q30" s="33" t="s">
        <v>1090</v>
      </c>
      <c r="R30" s="82" t="s">
        <v>1155</v>
      </c>
      <c r="S30" s="80" t="s">
        <v>1156</v>
      </c>
      <c r="T30" s="33">
        <v>2</v>
      </c>
      <c r="U30" s="33">
        <v>1</v>
      </c>
      <c r="V30" s="33">
        <v>0</v>
      </c>
      <c r="W30" s="33">
        <v>0</v>
      </c>
      <c r="X30" s="33">
        <v>0</v>
      </c>
      <c r="Y30" s="33">
        <v>0</v>
      </c>
      <c r="Z30" s="33">
        <v>0</v>
      </c>
      <c r="AA30" s="33">
        <v>0</v>
      </c>
      <c r="AB30" s="33">
        <v>0</v>
      </c>
      <c r="AC30" s="83" t="s">
        <v>69</v>
      </c>
      <c r="AD30" s="33" t="s">
        <v>70</v>
      </c>
      <c r="AE30" s="83" t="s">
        <v>83</v>
      </c>
      <c r="AF30" s="84">
        <v>1</v>
      </c>
      <c r="AG30" s="84">
        <v>1</v>
      </c>
      <c r="AH30" s="84">
        <v>1</v>
      </c>
      <c r="AI30" s="84">
        <v>1</v>
      </c>
      <c r="AJ30" s="84">
        <v>1</v>
      </c>
      <c r="AK30" s="84">
        <v>1</v>
      </c>
      <c r="AL30" s="84">
        <v>1</v>
      </c>
      <c r="AM30" s="84">
        <v>1</v>
      </c>
      <c r="AN30" s="84">
        <v>1</v>
      </c>
      <c r="AO30" s="84">
        <v>1</v>
      </c>
      <c r="AP30" s="84">
        <v>1</v>
      </c>
      <c r="AQ30" s="84">
        <v>1</v>
      </c>
      <c r="AR30" s="33" t="s">
        <v>1047</v>
      </c>
      <c r="AS30" s="33">
        <v>2</v>
      </c>
      <c r="AT30" s="33">
        <v>2</v>
      </c>
      <c r="AU30" s="33">
        <v>2</v>
      </c>
      <c r="AV30" s="33">
        <v>2</v>
      </c>
      <c r="AW30" s="33">
        <v>2</v>
      </c>
      <c r="AX30" s="33">
        <v>2</v>
      </c>
      <c r="AY30" s="33">
        <v>2</v>
      </c>
      <c r="AZ30" s="33">
        <v>2</v>
      </c>
      <c r="BA30" s="33">
        <v>2</v>
      </c>
      <c r="BB30" s="33">
        <v>2</v>
      </c>
      <c r="BC30" s="33">
        <v>2</v>
      </c>
      <c r="BD30" s="33">
        <v>2</v>
      </c>
      <c r="BE30" s="85">
        <v>1</v>
      </c>
      <c r="BF30" s="85">
        <v>1</v>
      </c>
      <c r="BG30" s="85">
        <v>3</v>
      </c>
      <c r="BH30" s="85">
        <v>2</v>
      </c>
      <c r="BI30" s="85">
        <v>2</v>
      </c>
      <c r="BJ30" s="85">
        <v>2</v>
      </c>
      <c r="BK30" s="85" t="s">
        <v>72</v>
      </c>
      <c r="BL30" s="85" t="s">
        <v>74</v>
      </c>
      <c r="BM30" s="85" t="s">
        <v>74</v>
      </c>
      <c r="BN30" s="85" t="s">
        <v>74</v>
      </c>
      <c r="BO30" s="85"/>
      <c r="BP30" s="80" t="s">
        <v>1157</v>
      </c>
      <c r="BQ30" s="86" t="s">
        <v>1158</v>
      </c>
      <c r="BR30" s="58"/>
      <c r="BS30" s="58"/>
      <c r="BT30" s="58"/>
      <c r="BU30" s="58"/>
      <c r="BV30" s="58"/>
      <c r="BW30" s="58"/>
      <c r="BX30" s="58"/>
      <c r="BY30" s="58"/>
      <c r="BZ30" s="58"/>
      <c r="CA30" s="58"/>
    </row>
    <row r="31" spans="1:79" s="14" customFormat="1" ht="204">
      <c r="A31" s="53">
        <v>20</v>
      </c>
      <c r="B31" s="79" t="s">
        <v>1159</v>
      </c>
      <c r="C31" s="80" t="s">
        <v>1160</v>
      </c>
      <c r="D31" s="80" t="s">
        <v>1161</v>
      </c>
      <c r="E31" s="80" t="s">
        <v>1081</v>
      </c>
      <c r="F31" s="80" t="s">
        <v>1082</v>
      </c>
      <c r="G31" s="81" t="s">
        <v>810</v>
      </c>
      <c r="H31" s="81" t="s">
        <v>109</v>
      </c>
      <c r="I31" s="81" t="s">
        <v>65</v>
      </c>
      <c r="J31" s="81" t="s">
        <v>65</v>
      </c>
      <c r="K31" s="81" t="s">
        <v>151</v>
      </c>
      <c r="L31" s="81" t="s">
        <v>151</v>
      </c>
      <c r="M31" s="81" t="s">
        <v>109</v>
      </c>
      <c r="N31" s="81" t="s">
        <v>109</v>
      </c>
      <c r="O31" s="81" t="s">
        <v>65</v>
      </c>
      <c r="P31" s="33">
        <v>1</v>
      </c>
      <c r="Q31" s="33" t="s">
        <v>1090</v>
      </c>
      <c r="R31" s="82" t="s">
        <v>1162</v>
      </c>
      <c r="S31" s="80" t="s">
        <v>1128</v>
      </c>
      <c r="T31" s="33">
        <v>0</v>
      </c>
      <c r="U31" s="33">
        <v>2</v>
      </c>
      <c r="V31" s="33">
        <v>0</v>
      </c>
      <c r="W31" s="33">
        <v>0</v>
      </c>
      <c r="X31" s="33">
        <v>0</v>
      </c>
      <c r="Y31" s="33">
        <v>2</v>
      </c>
      <c r="Z31" s="33">
        <v>0</v>
      </c>
      <c r="AA31" s="33">
        <v>2</v>
      </c>
      <c r="AB31" s="33">
        <v>0</v>
      </c>
      <c r="AC31" s="83" t="s">
        <v>69</v>
      </c>
      <c r="AD31" s="33" t="s">
        <v>70</v>
      </c>
      <c r="AE31" s="83" t="s">
        <v>83</v>
      </c>
      <c r="AF31" s="84">
        <v>2</v>
      </c>
      <c r="AG31" s="84">
        <v>2</v>
      </c>
      <c r="AH31" s="84">
        <v>2</v>
      </c>
      <c r="AI31" s="84">
        <v>2</v>
      </c>
      <c r="AJ31" s="84">
        <v>2</v>
      </c>
      <c r="AK31" s="84">
        <v>2</v>
      </c>
      <c r="AL31" s="84">
        <v>2</v>
      </c>
      <c r="AM31" s="84">
        <v>2</v>
      </c>
      <c r="AN31" s="84">
        <v>2</v>
      </c>
      <c r="AO31" s="84">
        <v>2</v>
      </c>
      <c r="AP31" s="84">
        <v>2</v>
      </c>
      <c r="AQ31" s="84">
        <v>2</v>
      </c>
      <c r="AR31" s="33" t="s">
        <v>1047</v>
      </c>
      <c r="AS31" s="33">
        <v>2</v>
      </c>
      <c r="AT31" s="33">
        <v>2</v>
      </c>
      <c r="AU31" s="33">
        <v>2</v>
      </c>
      <c r="AV31" s="33">
        <v>2</v>
      </c>
      <c r="AW31" s="33">
        <v>2</v>
      </c>
      <c r="AX31" s="33">
        <v>2</v>
      </c>
      <c r="AY31" s="33">
        <v>2</v>
      </c>
      <c r="AZ31" s="33">
        <v>2</v>
      </c>
      <c r="BA31" s="33">
        <v>2</v>
      </c>
      <c r="BB31" s="33">
        <v>2</v>
      </c>
      <c r="BC31" s="33">
        <v>2</v>
      </c>
      <c r="BD31" s="33">
        <v>2</v>
      </c>
      <c r="BE31" s="85">
        <v>1</v>
      </c>
      <c r="BF31" s="85">
        <v>1</v>
      </c>
      <c r="BG31" s="85">
        <v>3</v>
      </c>
      <c r="BH31" s="85">
        <v>2</v>
      </c>
      <c r="BI31" s="85">
        <v>2</v>
      </c>
      <c r="BJ31" s="85">
        <v>2</v>
      </c>
      <c r="BK31" s="85" t="s">
        <v>89</v>
      </c>
      <c r="BL31" s="85" t="s">
        <v>74</v>
      </c>
      <c r="BM31" s="85" t="s">
        <v>74</v>
      </c>
      <c r="BN31" s="85" t="s">
        <v>74</v>
      </c>
      <c r="BO31" s="85"/>
      <c r="BP31" s="80" t="s">
        <v>1163</v>
      </c>
      <c r="BQ31" s="86" t="s">
        <v>1164</v>
      </c>
      <c r="BR31" s="58"/>
      <c r="BS31" s="58"/>
      <c r="BT31" s="58"/>
      <c r="BU31" s="58"/>
      <c r="BV31" s="58"/>
      <c r="BW31" s="58"/>
      <c r="BX31" s="58"/>
      <c r="BY31" s="58"/>
      <c r="BZ31" s="58"/>
      <c r="CA31" s="58"/>
    </row>
    <row r="32" spans="1:79" s="14" customFormat="1" ht="114.75">
      <c r="A32" s="53">
        <v>21</v>
      </c>
      <c r="B32" s="79" t="s">
        <v>1165</v>
      </c>
      <c r="C32" s="80" t="s">
        <v>1166</v>
      </c>
      <c r="D32" s="80" t="s">
        <v>1167</v>
      </c>
      <c r="E32" s="80" t="s">
        <v>1081</v>
      </c>
      <c r="F32" s="80" t="s">
        <v>1082</v>
      </c>
      <c r="G32" s="81" t="s">
        <v>64</v>
      </c>
      <c r="H32" s="81" t="s">
        <v>65</v>
      </c>
      <c r="I32" s="81" t="s">
        <v>65</v>
      </c>
      <c r="J32" s="81" t="s">
        <v>65</v>
      </c>
      <c r="K32" s="81" t="s">
        <v>65</v>
      </c>
      <c r="L32" s="81" t="s">
        <v>65</v>
      </c>
      <c r="M32" s="81" t="s">
        <v>65</v>
      </c>
      <c r="N32" s="81" t="s">
        <v>65</v>
      </c>
      <c r="O32" s="81" t="s">
        <v>65</v>
      </c>
      <c r="P32" s="33">
        <v>2</v>
      </c>
      <c r="Q32" s="33" t="s">
        <v>1098</v>
      </c>
      <c r="R32" s="82" t="s">
        <v>1168</v>
      </c>
      <c r="S32" s="80" t="s">
        <v>1128</v>
      </c>
      <c r="T32" s="33">
        <v>2</v>
      </c>
      <c r="U32" s="33">
        <v>1</v>
      </c>
      <c r="V32" s="33">
        <v>0</v>
      </c>
      <c r="W32" s="33">
        <v>0</v>
      </c>
      <c r="X32" s="33">
        <v>0</v>
      </c>
      <c r="Y32" s="33">
        <v>0</v>
      </c>
      <c r="Z32" s="33">
        <v>0</v>
      </c>
      <c r="AA32" s="33">
        <v>0</v>
      </c>
      <c r="AB32" s="33">
        <v>0</v>
      </c>
      <c r="AC32" s="83" t="s">
        <v>69</v>
      </c>
      <c r="AD32" s="33" t="s">
        <v>70</v>
      </c>
      <c r="AE32" s="83" t="s">
        <v>83</v>
      </c>
      <c r="AF32" s="84">
        <v>2</v>
      </c>
      <c r="AG32" s="84">
        <v>2</v>
      </c>
      <c r="AH32" s="84">
        <v>2</v>
      </c>
      <c r="AI32" s="84">
        <v>2</v>
      </c>
      <c r="AJ32" s="84">
        <v>2</v>
      </c>
      <c r="AK32" s="84">
        <v>2</v>
      </c>
      <c r="AL32" s="84">
        <v>2</v>
      </c>
      <c r="AM32" s="84">
        <v>2</v>
      </c>
      <c r="AN32" s="84">
        <v>2</v>
      </c>
      <c r="AO32" s="84">
        <v>2</v>
      </c>
      <c r="AP32" s="84">
        <v>2</v>
      </c>
      <c r="AQ32" s="84">
        <v>2</v>
      </c>
      <c r="AR32" s="33" t="s">
        <v>1047</v>
      </c>
      <c r="AS32" s="33">
        <v>2</v>
      </c>
      <c r="AT32" s="33">
        <v>2</v>
      </c>
      <c r="AU32" s="33">
        <v>2</v>
      </c>
      <c r="AV32" s="33">
        <v>2</v>
      </c>
      <c r="AW32" s="33">
        <v>2</v>
      </c>
      <c r="AX32" s="33">
        <v>2</v>
      </c>
      <c r="AY32" s="33">
        <v>2</v>
      </c>
      <c r="AZ32" s="33">
        <v>2</v>
      </c>
      <c r="BA32" s="33">
        <v>2</v>
      </c>
      <c r="BB32" s="33">
        <v>2</v>
      </c>
      <c r="BC32" s="33">
        <v>2</v>
      </c>
      <c r="BD32" s="33">
        <v>2</v>
      </c>
      <c r="BE32" s="85">
        <v>1</v>
      </c>
      <c r="BF32" s="85">
        <v>1</v>
      </c>
      <c r="BG32" s="85">
        <v>3</v>
      </c>
      <c r="BH32" s="85">
        <v>2</v>
      </c>
      <c r="BI32" s="85">
        <v>2</v>
      </c>
      <c r="BJ32" s="85">
        <v>3</v>
      </c>
      <c r="BK32" s="85" t="s">
        <v>72</v>
      </c>
      <c r="BL32" s="85"/>
      <c r="BM32" s="85" t="s">
        <v>74</v>
      </c>
      <c r="BN32" s="85"/>
      <c r="BO32" s="85"/>
      <c r="BP32" s="80" t="s">
        <v>1169</v>
      </c>
      <c r="BQ32" s="86" t="s">
        <v>1170</v>
      </c>
      <c r="BR32" s="58"/>
      <c r="BS32" s="58"/>
      <c r="BT32" s="58"/>
      <c r="BU32" s="58"/>
      <c r="BV32" s="58"/>
      <c r="BW32" s="58"/>
      <c r="BX32" s="58"/>
      <c r="BY32" s="58"/>
      <c r="BZ32" s="58"/>
      <c r="CA32" s="58"/>
    </row>
    <row r="33" spans="1:79" s="14" customFormat="1" ht="140.25">
      <c r="A33" s="53">
        <v>22</v>
      </c>
      <c r="B33" s="79" t="s">
        <v>1171</v>
      </c>
      <c r="C33" s="80" t="s">
        <v>1172</v>
      </c>
      <c r="D33" s="80" t="s">
        <v>1173</v>
      </c>
      <c r="E33" s="80" t="s">
        <v>1081</v>
      </c>
      <c r="F33" s="80" t="s">
        <v>1082</v>
      </c>
      <c r="G33" s="81" t="s">
        <v>810</v>
      </c>
      <c r="H33" s="81" t="s">
        <v>65</v>
      </c>
      <c r="I33" s="81" t="s">
        <v>65</v>
      </c>
      <c r="J33" s="81" t="s">
        <v>65</v>
      </c>
      <c r="K33" s="81" t="s">
        <v>65</v>
      </c>
      <c r="L33" s="81" t="s">
        <v>65</v>
      </c>
      <c r="M33" s="81" t="s">
        <v>65</v>
      </c>
      <c r="N33" s="81" t="s">
        <v>65</v>
      </c>
      <c r="O33" s="81" t="s">
        <v>65</v>
      </c>
      <c r="P33" s="33">
        <v>2</v>
      </c>
      <c r="Q33" s="33" t="s">
        <v>1098</v>
      </c>
      <c r="R33" s="82" t="s">
        <v>1174</v>
      </c>
      <c r="S33" s="80" t="s">
        <v>1084</v>
      </c>
      <c r="T33" s="33">
        <v>2</v>
      </c>
      <c r="U33" s="33">
        <v>2</v>
      </c>
      <c r="V33" s="33">
        <v>0</v>
      </c>
      <c r="W33" s="33">
        <v>0</v>
      </c>
      <c r="X33" s="33">
        <v>0</v>
      </c>
      <c r="Y33" s="33">
        <v>0</v>
      </c>
      <c r="Z33" s="33">
        <v>0</v>
      </c>
      <c r="AA33" s="33">
        <v>0</v>
      </c>
      <c r="AB33" s="33">
        <v>0</v>
      </c>
      <c r="AC33" s="83" t="s">
        <v>69</v>
      </c>
      <c r="AD33" s="33" t="s">
        <v>70</v>
      </c>
      <c r="AE33" s="83" t="s">
        <v>83</v>
      </c>
      <c r="AF33" s="84">
        <v>2</v>
      </c>
      <c r="AG33" s="84">
        <v>2</v>
      </c>
      <c r="AH33" s="84">
        <v>2</v>
      </c>
      <c r="AI33" s="84">
        <v>2</v>
      </c>
      <c r="AJ33" s="84">
        <v>2</v>
      </c>
      <c r="AK33" s="84">
        <v>2</v>
      </c>
      <c r="AL33" s="84">
        <v>2</v>
      </c>
      <c r="AM33" s="84">
        <v>2</v>
      </c>
      <c r="AN33" s="84">
        <v>2</v>
      </c>
      <c r="AO33" s="84">
        <v>2</v>
      </c>
      <c r="AP33" s="84">
        <v>2</v>
      </c>
      <c r="AQ33" s="84">
        <v>2</v>
      </c>
      <c r="AR33" s="33" t="s">
        <v>1047</v>
      </c>
      <c r="AS33" s="33" t="s">
        <v>1024</v>
      </c>
      <c r="AT33" s="33" t="s">
        <v>1024</v>
      </c>
      <c r="AU33" s="33" t="s">
        <v>1024</v>
      </c>
      <c r="AV33" s="33" t="s">
        <v>1024</v>
      </c>
      <c r="AW33" s="33" t="s">
        <v>1024</v>
      </c>
      <c r="AX33" s="33" t="s">
        <v>1024</v>
      </c>
      <c r="AY33" s="33" t="s">
        <v>1024</v>
      </c>
      <c r="AZ33" s="33" t="s">
        <v>1024</v>
      </c>
      <c r="BA33" s="33" t="s">
        <v>1024</v>
      </c>
      <c r="BB33" s="33" t="s">
        <v>1024</v>
      </c>
      <c r="BC33" s="33" t="s">
        <v>1024</v>
      </c>
      <c r="BD33" s="33" t="s">
        <v>1024</v>
      </c>
      <c r="BE33" s="85">
        <v>1</v>
      </c>
      <c r="BF33" s="85">
        <v>1</v>
      </c>
      <c r="BG33" s="85">
        <v>3</v>
      </c>
      <c r="BH33" s="85">
        <v>2</v>
      </c>
      <c r="BI33" s="85">
        <v>2</v>
      </c>
      <c r="BJ33" s="85">
        <v>3</v>
      </c>
      <c r="BK33" s="85" t="s">
        <v>72</v>
      </c>
      <c r="BL33" s="85" t="s">
        <v>74</v>
      </c>
      <c r="BM33" s="85" t="s">
        <v>74</v>
      </c>
      <c r="BN33" s="85" t="s">
        <v>74</v>
      </c>
      <c r="BO33" s="85"/>
      <c r="BP33" s="80" t="s">
        <v>1175</v>
      </c>
      <c r="BQ33" s="86" t="s">
        <v>1176</v>
      </c>
      <c r="BR33" s="58"/>
      <c r="BS33" s="58"/>
      <c r="BT33" s="58"/>
      <c r="BU33" s="58"/>
      <c r="BV33" s="58"/>
      <c r="BW33" s="58"/>
      <c r="BX33" s="58"/>
      <c r="BY33" s="58"/>
      <c r="BZ33" s="58"/>
      <c r="CA33" s="58"/>
    </row>
    <row r="34" spans="1:79" s="14" customFormat="1" ht="178.5">
      <c r="A34" s="53">
        <v>23</v>
      </c>
      <c r="B34" s="79" t="s">
        <v>1177</v>
      </c>
      <c r="C34" s="80" t="s">
        <v>1178</v>
      </c>
      <c r="D34" s="80" t="s">
        <v>1179</v>
      </c>
      <c r="E34" s="80" t="s">
        <v>1081</v>
      </c>
      <c r="F34" s="80" t="s">
        <v>1082</v>
      </c>
      <c r="G34" s="81" t="s">
        <v>64</v>
      </c>
      <c r="H34" s="81" t="s">
        <v>65</v>
      </c>
      <c r="I34" s="81" t="s">
        <v>65</v>
      </c>
      <c r="J34" s="81" t="s">
        <v>65</v>
      </c>
      <c r="K34" s="81" t="s">
        <v>65</v>
      </c>
      <c r="L34" s="81" t="s">
        <v>65</v>
      </c>
      <c r="M34" s="81" t="s">
        <v>65</v>
      </c>
      <c r="N34" s="81" t="s">
        <v>65</v>
      </c>
      <c r="O34" s="81" t="s">
        <v>65</v>
      </c>
      <c r="P34" s="33">
        <v>2</v>
      </c>
      <c r="Q34" s="33" t="s">
        <v>1090</v>
      </c>
      <c r="R34" s="82" t="s">
        <v>1180</v>
      </c>
      <c r="S34" s="80" t="s">
        <v>1128</v>
      </c>
      <c r="T34" s="33">
        <v>2</v>
      </c>
      <c r="U34" s="33">
        <v>2</v>
      </c>
      <c r="V34" s="33">
        <v>0</v>
      </c>
      <c r="W34" s="33">
        <v>0</v>
      </c>
      <c r="X34" s="33">
        <v>0</v>
      </c>
      <c r="Y34" s="33">
        <v>0</v>
      </c>
      <c r="Z34" s="33">
        <v>0</v>
      </c>
      <c r="AA34" s="33">
        <v>0</v>
      </c>
      <c r="AB34" s="33">
        <v>0</v>
      </c>
      <c r="AC34" s="83" t="s">
        <v>69</v>
      </c>
      <c r="AD34" s="33" t="s">
        <v>70</v>
      </c>
      <c r="AE34" s="83" t="s">
        <v>83</v>
      </c>
      <c r="AF34" s="84">
        <v>1</v>
      </c>
      <c r="AG34" s="84">
        <v>1</v>
      </c>
      <c r="AH34" s="84">
        <v>1</v>
      </c>
      <c r="AI34" s="84">
        <v>1</v>
      </c>
      <c r="AJ34" s="84">
        <v>1</v>
      </c>
      <c r="AK34" s="84">
        <v>1</v>
      </c>
      <c r="AL34" s="84">
        <v>1</v>
      </c>
      <c r="AM34" s="84">
        <v>1</v>
      </c>
      <c r="AN34" s="84">
        <v>1</v>
      </c>
      <c r="AO34" s="84">
        <v>1</v>
      </c>
      <c r="AP34" s="84">
        <v>1</v>
      </c>
      <c r="AQ34" s="84">
        <v>1</v>
      </c>
      <c r="AR34" s="33" t="s">
        <v>1047</v>
      </c>
      <c r="AS34" s="33" t="s">
        <v>1024</v>
      </c>
      <c r="AT34" s="33" t="s">
        <v>1024</v>
      </c>
      <c r="AU34" s="33" t="s">
        <v>1024</v>
      </c>
      <c r="AV34" s="33" t="s">
        <v>1024</v>
      </c>
      <c r="AW34" s="33" t="s">
        <v>1024</v>
      </c>
      <c r="AX34" s="33" t="s">
        <v>1024</v>
      </c>
      <c r="AY34" s="33" t="s">
        <v>1024</v>
      </c>
      <c r="AZ34" s="33" t="s">
        <v>1024</v>
      </c>
      <c r="BA34" s="33" t="s">
        <v>1024</v>
      </c>
      <c r="BB34" s="33" t="s">
        <v>1024</v>
      </c>
      <c r="BC34" s="33" t="s">
        <v>1024</v>
      </c>
      <c r="BD34" s="33" t="s">
        <v>1024</v>
      </c>
      <c r="BE34" s="85">
        <v>2</v>
      </c>
      <c r="BF34" s="85">
        <v>1</v>
      </c>
      <c r="BG34" s="85">
        <v>3</v>
      </c>
      <c r="BH34" s="85">
        <v>2</v>
      </c>
      <c r="BI34" s="85">
        <v>2</v>
      </c>
      <c r="BJ34" s="85">
        <v>3</v>
      </c>
      <c r="BK34" s="85" t="s">
        <v>72</v>
      </c>
      <c r="BL34" s="85"/>
      <c r="BM34" s="85" t="s">
        <v>74</v>
      </c>
      <c r="BN34" s="85"/>
      <c r="BO34" s="85"/>
      <c r="BP34" s="80" t="s">
        <v>1181</v>
      </c>
      <c r="BQ34" s="86" t="s">
        <v>1182</v>
      </c>
      <c r="BR34" s="58"/>
      <c r="BS34" s="58"/>
      <c r="BT34" s="58"/>
      <c r="BU34" s="58"/>
      <c r="BV34" s="58"/>
      <c r="BW34" s="58"/>
      <c r="BX34" s="58"/>
      <c r="BY34" s="58"/>
      <c r="BZ34" s="58"/>
      <c r="CA34" s="58"/>
    </row>
    <row r="35" spans="1:79" s="14" customFormat="1" ht="153">
      <c r="A35" s="53">
        <v>24</v>
      </c>
      <c r="B35" s="79" t="s">
        <v>1183</v>
      </c>
      <c r="C35" s="80" t="s">
        <v>1184</v>
      </c>
      <c r="D35" s="80" t="s">
        <v>1185</v>
      </c>
      <c r="E35" s="80" t="s">
        <v>1081</v>
      </c>
      <c r="F35" s="80" t="s">
        <v>1082</v>
      </c>
      <c r="G35" s="81" t="s">
        <v>810</v>
      </c>
      <c r="H35" s="81" t="s">
        <v>65</v>
      </c>
      <c r="I35" s="81" t="s">
        <v>65</v>
      </c>
      <c r="J35" s="81" t="s">
        <v>65</v>
      </c>
      <c r="K35" s="81" t="s">
        <v>810</v>
      </c>
      <c r="L35" s="81" t="s">
        <v>65</v>
      </c>
      <c r="M35" s="81" t="s">
        <v>810</v>
      </c>
      <c r="N35" s="81" t="s">
        <v>65</v>
      </c>
      <c r="O35" s="81" t="s">
        <v>65</v>
      </c>
      <c r="P35" s="33">
        <v>2</v>
      </c>
      <c r="Q35" s="33" t="s">
        <v>1090</v>
      </c>
      <c r="R35" s="82" t="s">
        <v>1186</v>
      </c>
      <c r="S35" s="80" t="s">
        <v>1128</v>
      </c>
      <c r="T35" s="33">
        <v>2</v>
      </c>
      <c r="U35" s="33">
        <v>2</v>
      </c>
      <c r="V35" s="33">
        <v>0</v>
      </c>
      <c r="W35" s="33">
        <v>0</v>
      </c>
      <c r="X35" s="33">
        <v>0</v>
      </c>
      <c r="Y35" s="33">
        <v>0</v>
      </c>
      <c r="Z35" s="33">
        <v>0</v>
      </c>
      <c r="AA35" s="33">
        <v>0</v>
      </c>
      <c r="AB35" s="33">
        <v>0</v>
      </c>
      <c r="AC35" s="83" t="s">
        <v>69</v>
      </c>
      <c r="AD35" s="33" t="s">
        <v>70</v>
      </c>
      <c r="AE35" s="83" t="s">
        <v>83</v>
      </c>
      <c r="AF35" s="84">
        <v>2</v>
      </c>
      <c r="AG35" s="84">
        <v>2</v>
      </c>
      <c r="AH35" s="84">
        <v>2</v>
      </c>
      <c r="AI35" s="84">
        <v>2</v>
      </c>
      <c r="AJ35" s="84">
        <v>2</v>
      </c>
      <c r="AK35" s="84">
        <v>2</v>
      </c>
      <c r="AL35" s="84">
        <v>2</v>
      </c>
      <c r="AM35" s="84">
        <v>2</v>
      </c>
      <c r="AN35" s="84">
        <v>2</v>
      </c>
      <c r="AO35" s="84">
        <v>2</v>
      </c>
      <c r="AP35" s="84">
        <v>2</v>
      </c>
      <c r="AQ35" s="84">
        <v>2</v>
      </c>
      <c r="AR35" s="33" t="s">
        <v>1047</v>
      </c>
      <c r="AS35" s="33">
        <v>2</v>
      </c>
      <c r="AT35" s="33">
        <v>2</v>
      </c>
      <c r="AU35" s="33">
        <v>2</v>
      </c>
      <c r="AV35" s="33">
        <v>2</v>
      </c>
      <c r="AW35" s="33">
        <v>2</v>
      </c>
      <c r="AX35" s="33">
        <v>2</v>
      </c>
      <c r="AY35" s="33">
        <v>2</v>
      </c>
      <c r="AZ35" s="33">
        <v>2</v>
      </c>
      <c r="BA35" s="33">
        <v>2</v>
      </c>
      <c r="BB35" s="33">
        <v>2</v>
      </c>
      <c r="BC35" s="33">
        <v>2</v>
      </c>
      <c r="BD35" s="33">
        <v>2</v>
      </c>
      <c r="BE35" s="85">
        <v>1</v>
      </c>
      <c r="BF35" s="85">
        <v>1</v>
      </c>
      <c r="BG35" s="85">
        <v>3</v>
      </c>
      <c r="BH35" s="85">
        <v>2</v>
      </c>
      <c r="BI35" s="85">
        <v>2</v>
      </c>
      <c r="BJ35" s="85">
        <v>3</v>
      </c>
      <c r="BK35" s="85" t="s">
        <v>72</v>
      </c>
      <c r="BL35" s="85" t="s">
        <v>74</v>
      </c>
      <c r="BM35" s="85" t="s">
        <v>74</v>
      </c>
      <c r="BN35" s="85" t="s">
        <v>74</v>
      </c>
      <c r="BO35" s="85"/>
      <c r="BP35" s="80" t="s">
        <v>1187</v>
      </c>
      <c r="BQ35" s="86" t="s">
        <v>1188</v>
      </c>
      <c r="BR35" s="58"/>
      <c r="BS35" s="58"/>
      <c r="BT35" s="58"/>
      <c r="BU35" s="58"/>
      <c r="BV35" s="58"/>
      <c r="BW35" s="58"/>
      <c r="BX35" s="58"/>
      <c r="BY35" s="58"/>
      <c r="BZ35" s="58"/>
      <c r="CA35" s="58"/>
    </row>
    <row r="36" spans="1:79" s="14" customFormat="1" ht="165.75">
      <c r="A36" s="53">
        <v>25</v>
      </c>
      <c r="B36" s="79" t="s">
        <v>1189</v>
      </c>
      <c r="C36" s="80" t="s">
        <v>1190</v>
      </c>
      <c r="D36" s="80" t="s">
        <v>1191</v>
      </c>
      <c r="E36" s="80" t="s">
        <v>1081</v>
      </c>
      <c r="F36" s="80" t="s">
        <v>1082</v>
      </c>
      <c r="G36" s="81" t="s">
        <v>810</v>
      </c>
      <c r="H36" s="81" t="s">
        <v>65</v>
      </c>
      <c r="I36" s="81" t="s">
        <v>65</v>
      </c>
      <c r="J36" s="81" t="s">
        <v>65</v>
      </c>
      <c r="K36" s="81" t="s">
        <v>65</v>
      </c>
      <c r="L36" s="81" t="s">
        <v>65</v>
      </c>
      <c r="M36" s="81" t="s">
        <v>810</v>
      </c>
      <c r="N36" s="81" t="s">
        <v>65</v>
      </c>
      <c r="O36" s="81" t="s">
        <v>65</v>
      </c>
      <c r="P36" s="33">
        <v>2</v>
      </c>
      <c r="Q36" s="33" t="s">
        <v>1098</v>
      </c>
      <c r="R36" s="82" t="s">
        <v>1192</v>
      </c>
      <c r="S36" s="80" t="s">
        <v>1128</v>
      </c>
      <c r="T36" s="33">
        <v>2</v>
      </c>
      <c r="U36" s="33">
        <v>1</v>
      </c>
      <c r="V36" s="33">
        <v>0</v>
      </c>
      <c r="W36" s="33">
        <v>0</v>
      </c>
      <c r="X36" s="33">
        <v>0</v>
      </c>
      <c r="Y36" s="33">
        <v>0</v>
      </c>
      <c r="Z36" s="33">
        <v>0</v>
      </c>
      <c r="AA36" s="33">
        <v>0</v>
      </c>
      <c r="AB36" s="33">
        <v>0</v>
      </c>
      <c r="AC36" s="83" t="s">
        <v>69</v>
      </c>
      <c r="AD36" s="33" t="s">
        <v>70</v>
      </c>
      <c r="AE36" s="83" t="s">
        <v>83</v>
      </c>
      <c r="AF36" s="84">
        <v>2</v>
      </c>
      <c r="AG36" s="84">
        <v>2</v>
      </c>
      <c r="AH36" s="84">
        <v>2</v>
      </c>
      <c r="AI36" s="84">
        <v>2</v>
      </c>
      <c r="AJ36" s="84">
        <v>2</v>
      </c>
      <c r="AK36" s="84">
        <v>2</v>
      </c>
      <c r="AL36" s="84">
        <v>2</v>
      </c>
      <c r="AM36" s="84">
        <v>2</v>
      </c>
      <c r="AN36" s="84">
        <v>2</v>
      </c>
      <c r="AO36" s="84">
        <v>2</v>
      </c>
      <c r="AP36" s="84">
        <v>2</v>
      </c>
      <c r="AQ36" s="84">
        <v>2</v>
      </c>
      <c r="AR36" s="33" t="s">
        <v>1047</v>
      </c>
      <c r="AS36" s="33">
        <v>1</v>
      </c>
      <c r="AT36" s="33">
        <v>1</v>
      </c>
      <c r="AU36" s="33">
        <v>1</v>
      </c>
      <c r="AV36" s="33">
        <v>2</v>
      </c>
      <c r="AW36" s="33">
        <v>2</v>
      </c>
      <c r="AX36" s="33">
        <v>1</v>
      </c>
      <c r="AY36" s="33">
        <v>1</v>
      </c>
      <c r="AZ36" s="33">
        <v>1</v>
      </c>
      <c r="BA36" s="33">
        <v>2</v>
      </c>
      <c r="BB36" s="33">
        <v>2</v>
      </c>
      <c r="BC36" s="33">
        <v>1</v>
      </c>
      <c r="BD36" s="33">
        <v>1</v>
      </c>
      <c r="BE36" s="85">
        <v>1</v>
      </c>
      <c r="BF36" s="85">
        <v>1</v>
      </c>
      <c r="BG36" s="85">
        <v>3</v>
      </c>
      <c r="BH36" s="85">
        <v>2</v>
      </c>
      <c r="BI36" s="85">
        <v>2</v>
      </c>
      <c r="BJ36" s="85">
        <v>3</v>
      </c>
      <c r="BK36" s="85" t="s">
        <v>72</v>
      </c>
      <c r="BL36" s="85" t="s">
        <v>74</v>
      </c>
      <c r="BM36" s="85" t="s">
        <v>74</v>
      </c>
      <c r="BN36" s="85" t="s">
        <v>74</v>
      </c>
      <c r="BO36" s="85"/>
      <c r="BP36" s="80" t="s">
        <v>1193</v>
      </c>
      <c r="BQ36" s="86" t="s">
        <v>1194</v>
      </c>
      <c r="BR36" s="58"/>
      <c r="BS36" s="58"/>
      <c r="BT36" s="58"/>
      <c r="BU36" s="58"/>
      <c r="BV36" s="58"/>
      <c r="BW36" s="58"/>
      <c r="BX36" s="58"/>
      <c r="BY36" s="58"/>
      <c r="BZ36" s="58"/>
      <c r="CA36" s="58"/>
    </row>
    <row r="37" spans="1:79" s="14" customFormat="1" ht="140.25">
      <c r="A37" s="53">
        <v>26</v>
      </c>
      <c r="B37" s="79" t="s">
        <v>1195</v>
      </c>
      <c r="C37" s="80" t="s">
        <v>1196</v>
      </c>
      <c r="D37" s="80" t="s">
        <v>1197</v>
      </c>
      <c r="E37" s="80" t="s">
        <v>1081</v>
      </c>
      <c r="F37" s="80" t="s">
        <v>1082</v>
      </c>
      <c r="G37" s="81" t="s">
        <v>64</v>
      </c>
      <c r="H37" s="81" t="s">
        <v>65</v>
      </c>
      <c r="I37" s="81" t="s">
        <v>65</v>
      </c>
      <c r="J37" s="81" t="s">
        <v>65</v>
      </c>
      <c r="K37" s="81" t="s">
        <v>65</v>
      </c>
      <c r="L37" s="81" t="s">
        <v>65</v>
      </c>
      <c r="M37" s="81" t="s">
        <v>65</v>
      </c>
      <c r="N37" s="81" t="s">
        <v>65</v>
      </c>
      <c r="O37" s="81" t="s">
        <v>65</v>
      </c>
      <c r="P37" s="33">
        <v>2</v>
      </c>
      <c r="Q37" s="33" t="s">
        <v>1090</v>
      </c>
      <c r="R37" s="82" t="s">
        <v>1198</v>
      </c>
      <c r="S37" s="80" t="s">
        <v>1084</v>
      </c>
      <c r="T37" s="33">
        <v>2</v>
      </c>
      <c r="U37" s="33">
        <v>2</v>
      </c>
      <c r="V37" s="33">
        <v>0</v>
      </c>
      <c r="W37" s="33">
        <v>0</v>
      </c>
      <c r="X37" s="33">
        <v>0</v>
      </c>
      <c r="Y37" s="33">
        <v>0</v>
      </c>
      <c r="Z37" s="33">
        <v>0</v>
      </c>
      <c r="AA37" s="33">
        <v>0</v>
      </c>
      <c r="AB37" s="33">
        <v>0</v>
      </c>
      <c r="AC37" s="83" t="s">
        <v>69</v>
      </c>
      <c r="AD37" s="33" t="s">
        <v>70</v>
      </c>
      <c r="AE37" s="83" t="s">
        <v>83</v>
      </c>
      <c r="AF37" s="84">
        <v>2</v>
      </c>
      <c r="AG37" s="84">
        <v>2</v>
      </c>
      <c r="AH37" s="84">
        <v>2</v>
      </c>
      <c r="AI37" s="84">
        <v>2</v>
      </c>
      <c r="AJ37" s="84">
        <v>2</v>
      </c>
      <c r="AK37" s="84">
        <v>2</v>
      </c>
      <c r="AL37" s="84">
        <v>2</v>
      </c>
      <c r="AM37" s="84">
        <v>2</v>
      </c>
      <c r="AN37" s="84">
        <v>2</v>
      </c>
      <c r="AO37" s="84">
        <v>2</v>
      </c>
      <c r="AP37" s="84">
        <v>2</v>
      </c>
      <c r="AQ37" s="84">
        <v>2</v>
      </c>
      <c r="AR37" s="33" t="s">
        <v>1047</v>
      </c>
      <c r="AS37" s="33">
        <v>2</v>
      </c>
      <c r="AT37" s="33">
        <v>2</v>
      </c>
      <c r="AU37" s="33">
        <v>2</v>
      </c>
      <c r="AV37" s="33">
        <v>2</v>
      </c>
      <c r="AW37" s="33">
        <v>2</v>
      </c>
      <c r="AX37" s="33">
        <v>2</v>
      </c>
      <c r="AY37" s="33">
        <v>2</v>
      </c>
      <c r="AZ37" s="33">
        <v>2</v>
      </c>
      <c r="BA37" s="33">
        <v>2</v>
      </c>
      <c r="BB37" s="33">
        <v>2</v>
      </c>
      <c r="BC37" s="33">
        <v>2</v>
      </c>
      <c r="BD37" s="33">
        <v>2</v>
      </c>
      <c r="BE37" s="85">
        <v>1</v>
      </c>
      <c r="BF37" s="85">
        <v>1</v>
      </c>
      <c r="BG37" s="85">
        <v>3</v>
      </c>
      <c r="BH37" s="85">
        <v>2</v>
      </c>
      <c r="BI37" s="85">
        <v>2</v>
      </c>
      <c r="BJ37" s="85">
        <v>2</v>
      </c>
      <c r="BK37" s="85" t="s">
        <v>72</v>
      </c>
      <c r="BL37" s="85"/>
      <c r="BM37" s="85" t="s">
        <v>74</v>
      </c>
      <c r="BN37" s="85"/>
      <c r="BO37" s="85"/>
      <c r="BP37" s="80" t="s">
        <v>1199</v>
      </c>
      <c r="BQ37" s="86" t="s">
        <v>1200</v>
      </c>
      <c r="BR37" s="58"/>
      <c r="BS37" s="58"/>
      <c r="BT37" s="58"/>
      <c r="BU37" s="58"/>
      <c r="BV37" s="58"/>
      <c r="BW37" s="58"/>
      <c r="BX37" s="58"/>
      <c r="BY37" s="58"/>
      <c r="BZ37" s="58"/>
      <c r="CA37" s="58"/>
    </row>
    <row r="38" spans="1:79" s="14" customFormat="1" ht="216.75">
      <c r="A38" s="53">
        <v>27</v>
      </c>
      <c r="B38" s="79" t="s">
        <v>1201</v>
      </c>
      <c r="C38" s="80" t="s">
        <v>1202</v>
      </c>
      <c r="D38" s="80" t="s">
        <v>1203</v>
      </c>
      <c r="E38" s="80" t="s">
        <v>1081</v>
      </c>
      <c r="F38" s="80" t="s">
        <v>1082</v>
      </c>
      <c r="G38" s="81" t="s">
        <v>64</v>
      </c>
      <c r="H38" s="81" t="s">
        <v>65</v>
      </c>
      <c r="I38" s="81" t="s">
        <v>65</v>
      </c>
      <c r="J38" s="81" t="s">
        <v>65</v>
      </c>
      <c r="K38" s="81" t="s">
        <v>65</v>
      </c>
      <c r="L38" s="81" t="s">
        <v>810</v>
      </c>
      <c r="M38" s="81" t="s">
        <v>65</v>
      </c>
      <c r="N38" s="81" t="s">
        <v>65</v>
      </c>
      <c r="O38" s="81" t="s">
        <v>65</v>
      </c>
      <c r="P38" s="33">
        <v>2</v>
      </c>
      <c r="Q38" s="33" t="s">
        <v>1090</v>
      </c>
      <c r="R38" s="82" t="s">
        <v>1204</v>
      </c>
      <c r="S38" s="80" t="s">
        <v>1128</v>
      </c>
      <c r="T38" s="33">
        <v>2</v>
      </c>
      <c r="U38" s="33">
        <v>2</v>
      </c>
      <c r="V38" s="33">
        <v>0</v>
      </c>
      <c r="W38" s="33">
        <v>0</v>
      </c>
      <c r="X38" s="33">
        <v>0</v>
      </c>
      <c r="Y38" s="33">
        <v>0</v>
      </c>
      <c r="Z38" s="33">
        <v>0</v>
      </c>
      <c r="AA38" s="33">
        <v>2</v>
      </c>
      <c r="AB38" s="33">
        <v>0</v>
      </c>
      <c r="AC38" s="83" t="s">
        <v>69</v>
      </c>
      <c r="AD38" s="33" t="s">
        <v>70</v>
      </c>
      <c r="AE38" s="83" t="s">
        <v>83</v>
      </c>
      <c r="AF38" s="84">
        <v>2</v>
      </c>
      <c r="AG38" s="84">
        <v>2</v>
      </c>
      <c r="AH38" s="84">
        <v>2</v>
      </c>
      <c r="AI38" s="84">
        <v>2</v>
      </c>
      <c r="AJ38" s="84">
        <v>2</v>
      </c>
      <c r="AK38" s="84">
        <v>2</v>
      </c>
      <c r="AL38" s="84">
        <v>2</v>
      </c>
      <c r="AM38" s="84">
        <v>2</v>
      </c>
      <c r="AN38" s="84">
        <v>2</v>
      </c>
      <c r="AO38" s="84">
        <v>2</v>
      </c>
      <c r="AP38" s="84">
        <v>2</v>
      </c>
      <c r="AQ38" s="84">
        <v>2</v>
      </c>
      <c r="AR38" s="33" t="s">
        <v>1047</v>
      </c>
      <c r="AS38" s="33">
        <v>2</v>
      </c>
      <c r="AT38" s="33">
        <v>2</v>
      </c>
      <c r="AU38" s="33">
        <v>2</v>
      </c>
      <c r="AV38" s="33">
        <v>2</v>
      </c>
      <c r="AW38" s="33">
        <v>2</v>
      </c>
      <c r="AX38" s="33">
        <v>2</v>
      </c>
      <c r="AY38" s="33">
        <v>2</v>
      </c>
      <c r="AZ38" s="33">
        <v>2</v>
      </c>
      <c r="BA38" s="33">
        <v>2</v>
      </c>
      <c r="BB38" s="33">
        <v>2</v>
      </c>
      <c r="BC38" s="33">
        <v>2</v>
      </c>
      <c r="BD38" s="33">
        <v>2</v>
      </c>
      <c r="BE38" s="85">
        <v>1</v>
      </c>
      <c r="BF38" s="85">
        <v>1</v>
      </c>
      <c r="BG38" s="85">
        <v>3</v>
      </c>
      <c r="BH38" s="85">
        <v>2</v>
      </c>
      <c r="BI38" s="85">
        <v>2</v>
      </c>
      <c r="BJ38" s="85">
        <v>2</v>
      </c>
      <c r="BK38" s="85" t="s">
        <v>72</v>
      </c>
      <c r="BL38" s="85" t="s">
        <v>74</v>
      </c>
      <c r="BM38" s="85" t="s">
        <v>74</v>
      </c>
      <c r="BN38" s="85" t="s">
        <v>74</v>
      </c>
      <c r="BO38" s="85"/>
      <c r="BP38" s="80" t="s">
        <v>1205</v>
      </c>
      <c r="BQ38" s="86" t="s">
        <v>1206</v>
      </c>
      <c r="BR38" s="58"/>
      <c r="BS38" s="58"/>
      <c r="BT38" s="58"/>
      <c r="BU38" s="58"/>
      <c r="BV38" s="58"/>
      <c r="BW38" s="58"/>
      <c r="BX38" s="58"/>
      <c r="BY38" s="58"/>
      <c r="BZ38" s="58"/>
      <c r="CA38" s="58"/>
    </row>
    <row r="39" spans="1:79" s="14" customFormat="1" ht="114.75">
      <c r="A39" s="53">
        <v>28</v>
      </c>
      <c r="B39" s="79" t="s">
        <v>1207</v>
      </c>
      <c r="C39" s="80" t="s">
        <v>1208</v>
      </c>
      <c r="D39" s="80" t="s">
        <v>1209</v>
      </c>
      <c r="E39" s="80" t="s">
        <v>1134</v>
      </c>
      <c r="F39" s="80" t="s">
        <v>1082</v>
      </c>
      <c r="G39" s="81" t="s">
        <v>64</v>
      </c>
      <c r="H39" s="81" t="s">
        <v>65</v>
      </c>
      <c r="I39" s="81" t="s">
        <v>65</v>
      </c>
      <c r="J39" s="81" t="s">
        <v>65</v>
      </c>
      <c r="K39" s="81" t="s">
        <v>65</v>
      </c>
      <c r="L39" s="81" t="s">
        <v>65</v>
      </c>
      <c r="M39" s="81" t="s">
        <v>65</v>
      </c>
      <c r="N39" s="81" t="s">
        <v>65</v>
      </c>
      <c r="O39" s="81" t="s">
        <v>65</v>
      </c>
      <c r="P39" s="33">
        <v>2</v>
      </c>
      <c r="Q39" s="33" t="s">
        <v>811</v>
      </c>
      <c r="R39" s="82" t="s">
        <v>1210</v>
      </c>
      <c r="S39" s="80" t="s">
        <v>1128</v>
      </c>
      <c r="T39" s="33">
        <v>2</v>
      </c>
      <c r="U39" s="33">
        <v>1</v>
      </c>
      <c r="V39" s="33">
        <v>0</v>
      </c>
      <c r="W39" s="33">
        <v>0</v>
      </c>
      <c r="X39" s="33">
        <v>0</v>
      </c>
      <c r="Y39" s="33">
        <v>0</v>
      </c>
      <c r="Z39" s="33">
        <v>0</v>
      </c>
      <c r="AA39" s="33">
        <v>0</v>
      </c>
      <c r="AB39" s="33">
        <v>0</v>
      </c>
      <c r="AC39" s="83" t="s">
        <v>69</v>
      </c>
      <c r="AD39" s="33" t="s">
        <v>70</v>
      </c>
      <c r="AE39" s="83" t="s">
        <v>83</v>
      </c>
      <c r="AF39" s="84" t="s">
        <v>1024</v>
      </c>
      <c r="AG39" s="84" t="s">
        <v>1024</v>
      </c>
      <c r="AH39" s="84" t="s">
        <v>1024</v>
      </c>
      <c r="AI39" s="84" t="s">
        <v>1024</v>
      </c>
      <c r="AJ39" s="84" t="s">
        <v>1024</v>
      </c>
      <c r="AK39" s="84" t="s">
        <v>1024</v>
      </c>
      <c r="AL39" s="84" t="s">
        <v>1024</v>
      </c>
      <c r="AM39" s="84" t="s">
        <v>1024</v>
      </c>
      <c r="AN39" s="84" t="s">
        <v>1024</v>
      </c>
      <c r="AO39" s="84" t="s">
        <v>1024</v>
      </c>
      <c r="AP39" s="84" t="s">
        <v>1024</v>
      </c>
      <c r="AQ39" s="84" t="s">
        <v>1024</v>
      </c>
      <c r="AR39" s="33" t="s">
        <v>1047</v>
      </c>
      <c r="AS39" s="33" t="s">
        <v>1024</v>
      </c>
      <c r="AT39" s="33" t="s">
        <v>1024</v>
      </c>
      <c r="AU39" s="33" t="s">
        <v>1024</v>
      </c>
      <c r="AV39" s="33" t="s">
        <v>1024</v>
      </c>
      <c r="AW39" s="33" t="s">
        <v>1024</v>
      </c>
      <c r="AX39" s="33" t="s">
        <v>1024</v>
      </c>
      <c r="AY39" s="33" t="s">
        <v>1024</v>
      </c>
      <c r="AZ39" s="33" t="s">
        <v>1024</v>
      </c>
      <c r="BA39" s="33" t="s">
        <v>1024</v>
      </c>
      <c r="BB39" s="33" t="s">
        <v>1024</v>
      </c>
      <c r="BC39" s="33" t="s">
        <v>1024</v>
      </c>
      <c r="BD39" s="33" t="s">
        <v>1024</v>
      </c>
      <c r="BE39" s="85">
        <v>2</v>
      </c>
      <c r="BF39" s="85">
        <v>1</v>
      </c>
      <c r="BG39" s="85">
        <v>3</v>
      </c>
      <c r="BH39" s="85">
        <v>2</v>
      </c>
      <c r="BI39" s="85">
        <v>2</v>
      </c>
      <c r="BJ39" s="85" t="s">
        <v>1024</v>
      </c>
      <c r="BK39" s="85" t="s">
        <v>51</v>
      </c>
      <c r="BL39" s="85"/>
      <c r="BM39" s="85" t="s">
        <v>74</v>
      </c>
      <c r="BN39" s="85"/>
      <c r="BO39" s="85"/>
      <c r="BP39" s="80" t="s">
        <v>1211</v>
      </c>
      <c r="BQ39" s="86" t="s">
        <v>1212</v>
      </c>
      <c r="BR39" s="58"/>
      <c r="BS39" s="58"/>
      <c r="BT39" s="58"/>
      <c r="BU39" s="58"/>
      <c r="BV39" s="58"/>
      <c r="BW39" s="58"/>
      <c r="BX39" s="58"/>
      <c r="BY39" s="58"/>
      <c r="BZ39" s="58"/>
      <c r="CA39" s="58"/>
    </row>
    <row r="40" spans="1:79" s="14" customFormat="1" ht="63.75">
      <c r="A40" s="141">
        <v>29</v>
      </c>
      <c r="B40" s="79" t="s">
        <v>1213</v>
      </c>
      <c r="C40" s="80" t="s">
        <v>1214</v>
      </c>
      <c r="D40" s="80" t="s">
        <v>1215</v>
      </c>
      <c r="E40" s="80" t="s">
        <v>1216</v>
      </c>
      <c r="F40" s="80" t="s">
        <v>1217</v>
      </c>
      <c r="G40" s="81" t="s">
        <v>810</v>
      </c>
      <c r="H40" s="81" t="s">
        <v>65</v>
      </c>
      <c r="I40" s="81" t="s">
        <v>65</v>
      </c>
      <c r="J40" s="81" t="s">
        <v>65</v>
      </c>
      <c r="K40" s="81" t="s">
        <v>65</v>
      </c>
      <c r="L40" s="81" t="s">
        <v>65</v>
      </c>
      <c r="M40" s="81" t="s">
        <v>65</v>
      </c>
      <c r="N40" s="81" t="s">
        <v>65</v>
      </c>
      <c r="O40" s="81" t="s">
        <v>65</v>
      </c>
      <c r="P40" s="33" t="s">
        <v>65</v>
      </c>
      <c r="Q40" s="33" t="s">
        <v>1218</v>
      </c>
      <c r="R40" s="82" t="s">
        <v>1219</v>
      </c>
      <c r="S40" s="80" t="s">
        <v>1220</v>
      </c>
      <c r="T40" s="33" t="s">
        <v>1024</v>
      </c>
      <c r="U40" s="33" t="s">
        <v>1024</v>
      </c>
      <c r="V40" s="33" t="s">
        <v>1024</v>
      </c>
      <c r="W40" s="33" t="s">
        <v>1024</v>
      </c>
      <c r="X40" s="33" t="s">
        <v>1024</v>
      </c>
      <c r="Y40" s="33" t="s">
        <v>1024</v>
      </c>
      <c r="Z40" s="33" t="s">
        <v>1024</v>
      </c>
      <c r="AA40" s="33" t="s">
        <v>1024</v>
      </c>
      <c r="AB40" s="33">
        <v>2</v>
      </c>
      <c r="AC40" s="83" t="s">
        <v>69</v>
      </c>
      <c r="AD40" s="33" t="s">
        <v>70</v>
      </c>
      <c r="AE40" s="83" t="s">
        <v>91</v>
      </c>
      <c r="AF40" s="84">
        <v>2</v>
      </c>
      <c r="AG40" s="84">
        <v>2</v>
      </c>
      <c r="AH40" s="84">
        <v>2</v>
      </c>
      <c r="AI40" s="84">
        <v>2</v>
      </c>
      <c r="AJ40" s="84">
        <v>2</v>
      </c>
      <c r="AK40" s="84">
        <v>2</v>
      </c>
      <c r="AL40" s="84">
        <v>2</v>
      </c>
      <c r="AM40" s="84">
        <v>2</v>
      </c>
      <c r="AN40" s="84">
        <v>2</v>
      </c>
      <c r="AO40" s="84">
        <v>2</v>
      </c>
      <c r="AP40" s="84">
        <v>2</v>
      </c>
      <c r="AQ40" s="84">
        <v>2</v>
      </c>
      <c r="AR40" s="33" t="s">
        <v>1047</v>
      </c>
      <c r="AS40" s="33" t="s">
        <v>1024</v>
      </c>
      <c r="AT40" s="33" t="s">
        <v>1024</v>
      </c>
      <c r="AU40" s="33" t="s">
        <v>1024</v>
      </c>
      <c r="AV40" s="33" t="s">
        <v>1024</v>
      </c>
      <c r="AW40" s="33" t="s">
        <v>1024</v>
      </c>
      <c r="AX40" s="33" t="s">
        <v>1024</v>
      </c>
      <c r="AY40" s="33" t="s">
        <v>1024</v>
      </c>
      <c r="AZ40" s="33" t="s">
        <v>1024</v>
      </c>
      <c r="BA40" s="33" t="s">
        <v>1024</v>
      </c>
      <c r="BB40" s="33" t="s">
        <v>1024</v>
      </c>
      <c r="BC40" s="33" t="s">
        <v>1024</v>
      </c>
      <c r="BD40" s="33" t="s">
        <v>1024</v>
      </c>
      <c r="BE40" s="85">
        <v>1</v>
      </c>
      <c r="BF40" s="85">
        <v>1</v>
      </c>
      <c r="BG40" s="85">
        <v>1</v>
      </c>
      <c r="BH40" s="85">
        <v>2</v>
      </c>
      <c r="BI40" s="85">
        <v>1</v>
      </c>
      <c r="BJ40" s="85">
        <v>1</v>
      </c>
      <c r="BK40" s="85" t="s">
        <v>1221</v>
      </c>
      <c r="BL40" s="85"/>
      <c r="BM40" s="85"/>
      <c r="BN40" s="85" t="s">
        <v>74</v>
      </c>
      <c r="BO40" s="85"/>
      <c r="BP40" s="80"/>
      <c r="BQ40" s="86" t="s">
        <v>1222</v>
      </c>
      <c r="BR40" s="58"/>
      <c r="BS40" s="58"/>
      <c r="BT40" s="58"/>
      <c r="BU40" s="58"/>
      <c r="BV40" s="58"/>
      <c r="BW40" s="58"/>
      <c r="BX40" s="58"/>
      <c r="BY40" s="58"/>
      <c r="BZ40" s="58"/>
      <c r="CA40" s="58"/>
    </row>
    <row r="41" spans="1:79" s="14" customFormat="1" ht="63.75">
      <c r="A41" s="142"/>
      <c r="B41" s="79" t="s">
        <v>1213</v>
      </c>
      <c r="C41" s="80" t="s">
        <v>1214</v>
      </c>
      <c r="D41" s="80" t="s">
        <v>1215</v>
      </c>
      <c r="E41" s="80" t="s">
        <v>1216</v>
      </c>
      <c r="F41" s="80" t="s">
        <v>1217</v>
      </c>
      <c r="G41" s="81" t="s">
        <v>810</v>
      </c>
      <c r="H41" s="81" t="s">
        <v>65</v>
      </c>
      <c r="I41" s="81" t="s">
        <v>65</v>
      </c>
      <c r="J41" s="81" t="s">
        <v>65</v>
      </c>
      <c r="K41" s="81" t="s">
        <v>65</v>
      </c>
      <c r="L41" s="81" t="s">
        <v>65</v>
      </c>
      <c r="M41" s="81" t="s">
        <v>65</v>
      </c>
      <c r="N41" s="81" t="s">
        <v>65</v>
      </c>
      <c r="O41" s="81" t="s">
        <v>65</v>
      </c>
      <c r="P41" s="33" t="s">
        <v>65</v>
      </c>
      <c r="Q41" s="33" t="s">
        <v>1218</v>
      </c>
      <c r="R41" s="82" t="s">
        <v>1219</v>
      </c>
      <c r="S41" s="80" t="s">
        <v>1220</v>
      </c>
      <c r="T41" s="33" t="s">
        <v>1024</v>
      </c>
      <c r="U41" s="33" t="s">
        <v>1024</v>
      </c>
      <c r="V41" s="33" t="s">
        <v>1024</v>
      </c>
      <c r="W41" s="33" t="s">
        <v>1024</v>
      </c>
      <c r="X41" s="33" t="s">
        <v>1024</v>
      </c>
      <c r="Y41" s="33" t="s">
        <v>1024</v>
      </c>
      <c r="Z41" s="33" t="s">
        <v>1024</v>
      </c>
      <c r="AA41" s="33" t="s">
        <v>1024</v>
      </c>
      <c r="AB41" s="33">
        <v>2</v>
      </c>
      <c r="AC41" s="83" t="s">
        <v>69</v>
      </c>
      <c r="AD41" s="33" t="s">
        <v>70</v>
      </c>
      <c r="AE41" s="83" t="s">
        <v>71</v>
      </c>
      <c r="AF41" s="84">
        <v>1</v>
      </c>
      <c r="AG41" s="84">
        <v>1</v>
      </c>
      <c r="AH41" s="84">
        <v>1</v>
      </c>
      <c r="AI41" s="84">
        <v>1</v>
      </c>
      <c r="AJ41" s="84">
        <v>1</v>
      </c>
      <c r="AK41" s="84">
        <v>1</v>
      </c>
      <c r="AL41" s="84">
        <v>1</v>
      </c>
      <c r="AM41" s="84">
        <v>1</v>
      </c>
      <c r="AN41" s="84">
        <v>1</v>
      </c>
      <c r="AO41" s="84">
        <v>1</v>
      </c>
      <c r="AP41" s="84">
        <v>1</v>
      </c>
      <c r="AQ41" s="84">
        <v>1</v>
      </c>
      <c r="AR41" s="33" t="s">
        <v>1047</v>
      </c>
      <c r="AS41" s="33" t="s">
        <v>1024</v>
      </c>
      <c r="AT41" s="33" t="s">
        <v>1024</v>
      </c>
      <c r="AU41" s="33" t="s">
        <v>1024</v>
      </c>
      <c r="AV41" s="33" t="s">
        <v>1024</v>
      </c>
      <c r="AW41" s="33" t="s">
        <v>1024</v>
      </c>
      <c r="AX41" s="33" t="s">
        <v>1024</v>
      </c>
      <c r="AY41" s="33" t="s">
        <v>1024</v>
      </c>
      <c r="AZ41" s="33" t="s">
        <v>1024</v>
      </c>
      <c r="BA41" s="33" t="s">
        <v>1024</v>
      </c>
      <c r="BB41" s="33" t="s">
        <v>1024</v>
      </c>
      <c r="BC41" s="33" t="s">
        <v>1024</v>
      </c>
      <c r="BD41" s="33" t="s">
        <v>1024</v>
      </c>
      <c r="BE41" s="85">
        <v>1</v>
      </c>
      <c r="BF41" s="85">
        <v>1</v>
      </c>
      <c r="BG41" s="85">
        <v>1</v>
      </c>
      <c r="BH41" s="85">
        <v>2</v>
      </c>
      <c r="BI41" s="85">
        <v>1</v>
      </c>
      <c r="BJ41" s="85">
        <v>1</v>
      </c>
      <c r="BK41" s="85" t="s">
        <v>1221</v>
      </c>
      <c r="BL41" s="85"/>
      <c r="BM41" s="85"/>
      <c r="BN41" s="85" t="s">
        <v>74</v>
      </c>
      <c r="BO41" s="85"/>
      <c r="BP41" s="80"/>
      <c r="BQ41" s="86" t="s">
        <v>1222</v>
      </c>
      <c r="BR41" s="58"/>
      <c r="BS41" s="58"/>
      <c r="BT41" s="58"/>
      <c r="BU41" s="58"/>
      <c r="BV41" s="58"/>
      <c r="BW41" s="58"/>
      <c r="BX41" s="58"/>
      <c r="BY41" s="58"/>
      <c r="BZ41" s="58"/>
      <c r="CA41" s="58"/>
    </row>
    <row r="42" spans="1:79" s="14" customFormat="1" ht="165.75">
      <c r="A42" s="53">
        <v>30</v>
      </c>
      <c r="B42" s="79" t="s">
        <v>1223</v>
      </c>
      <c r="C42" s="80" t="s">
        <v>1224</v>
      </c>
      <c r="D42" s="80" t="s">
        <v>1225</v>
      </c>
      <c r="E42" s="80" t="s">
        <v>1226</v>
      </c>
      <c r="F42" s="80" t="s">
        <v>1227</v>
      </c>
      <c r="G42" s="81" t="s">
        <v>109</v>
      </c>
      <c r="H42" s="81" t="s">
        <v>140</v>
      </c>
      <c r="I42" s="81" t="s">
        <v>827</v>
      </c>
      <c r="J42" s="81" t="s">
        <v>65</v>
      </c>
      <c r="K42" s="81" t="s">
        <v>65</v>
      </c>
      <c r="L42" s="81" t="s">
        <v>65</v>
      </c>
      <c r="M42" s="81" t="s">
        <v>65</v>
      </c>
      <c r="N42" s="81" t="s">
        <v>65</v>
      </c>
      <c r="O42" s="81" t="s">
        <v>65</v>
      </c>
      <c r="P42" s="33">
        <v>1</v>
      </c>
      <c r="Q42" s="33" t="s">
        <v>1090</v>
      </c>
      <c r="R42" s="82" t="s">
        <v>1228</v>
      </c>
      <c r="S42" s="80" t="s">
        <v>1229</v>
      </c>
      <c r="T42" s="33">
        <v>0</v>
      </c>
      <c r="U42" s="33">
        <v>2</v>
      </c>
      <c r="V42" s="33">
        <v>0</v>
      </c>
      <c r="W42" s="33">
        <v>0</v>
      </c>
      <c r="X42" s="33">
        <v>0</v>
      </c>
      <c r="Y42" s="33">
        <v>2</v>
      </c>
      <c r="Z42" s="33">
        <v>0</v>
      </c>
      <c r="AA42" s="33">
        <v>2</v>
      </c>
      <c r="AB42" s="33">
        <v>0</v>
      </c>
      <c r="AC42" s="83" t="s">
        <v>69</v>
      </c>
      <c r="AD42" s="33" t="s">
        <v>70</v>
      </c>
      <c r="AE42" s="83" t="s">
        <v>83</v>
      </c>
      <c r="AF42" s="84">
        <v>2</v>
      </c>
      <c r="AG42" s="84">
        <v>2</v>
      </c>
      <c r="AH42" s="84">
        <v>2</v>
      </c>
      <c r="AI42" s="84">
        <v>2</v>
      </c>
      <c r="AJ42" s="84">
        <v>2</v>
      </c>
      <c r="AK42" s="84">
        <v>2</v>
      </c>
      <c r="AL42" s="84">
        <v>2</v>
      </c>
      <c r="AM42" s="84">
        <v>2</v>
      </c>
      <c r="AN42" s="84">
        <v>2</v>
      </c>
      <c r="AO42" s="84">
        <v>2</v>
      </c>
      <c r="AP42" s="84">
        <v>2</v>
      </c>
      <c r="AQ42" s="84">
        <v>2</v>
      </c>
      <c r="AR42" s="33" t="s">
        <v>1047</v>
      </c>
      <c r="AS42" s="33">
        <v>2</v>
      </c>
      <c r="AT42" s="33">
        <v>2</v>
      </c>
      <c r="AU42" s="33">
        <v>2</v>
      </c>
      <c r="AV42" s="33">
        <v>2</v>
      </c>
      <c r="AW42" s="33">
        <v>0</v>
      </c>
      <c r="AX42" s="33">
        <v>0</v>
      </c>
      <c r="AY42" s="33">
        <v>0</v>
      </c>
      <c r="AZ42" s="33">
        <v>0</v>
      </c>
      <c r="BA42" s="33">
        <v>2</v>
      </c>
      <c r="BB42" s="33">
        <v>2</v>
      </c>
      <c r="BC42" s="33">
        <v>2</v>
      </c>
      <c r="BD42" s="33">
        <v>2</v>
      </c>
      <c r="BE42" s="85">
        <v>2</v>
      </c>
      <c r="BF42" s="85">
        <v>1</v>
      </c>
      <c r="BG42" s="85">
        <v>3</v>
      </c>
      <c r="BH42" s="85">
        <v>2</v>
      </c>
      <c r="BI42" s="85">
        <v>3</v>
      </c>
      <c r="BJ42" s="85">
        <v>1</v>
      </c>
      <c r="BK42" s="85" t="s">
        <v>73</v>
      </c>
      <c r="BL42" s="85" t="s">
        <v>74</v>
      </c>
      <c r="BM42" s="85" t="s">
        <v>74</v>
      </c>
      <c r="BN42" s="85" t="s">
        <v>74</v>
      </c>
      <c r="BO42" s="85"/>
      <c r="BP42" s="80" t="s">
        <v>1230</v>
      </c>
      <c r="BQ42" s="86" t="s">
        <v>1231</v>
      </c>
      <c r="BR42" s="58"/>
      <c r="BS42" s="58"/>
      <c r="BT42" s="58"/>
      <c r="BU42" s="58"/>
      <c r="BV42" s="58"/>
      <c r="BW42" s="58"/>
      <c r="BX42" s="58"/>
      <c r="BY42" s="58"/>
      <c r="BZ42" s="58"/>
      <c r="CA42" s="58"/>
    </row>
    <row r="43" spans="1:79">
      <c r="B43" s="87"/>
      <c r="R43" s="88"/>
      <c r="S43" s="88"/>
    </row>
    <row r="44" spans="1:79">
      <c r="B44" s="69"/>
      <c r="R44" s="88"/>
      <c r="S44" s="88"/>
    </row>
    <row r="45" spans="1:79">
      <c r="B45" s="87"/>
      <c r="R45" s="88"/>
      <c r="S45" s="88"/>
    </row>
    <row r="46" spans="1:79">
      <c r="B46" s="87"/>
      <c r="R46" s="88"/>
      <c r="S46" s="88"/>
    </row>
    <row r="47" spans="1:79" s="68" customFormat="1">
      <c r="A47" s="71"/>
      <c r="B47" s="87"/>
      <c r="C47" s="69"/>
      <c r="D47" s="69"/>
      <c r="E47" s="69"/>
      <c r="F47" s="69"/>
      <c r="R47" s="88"/>
      <c r="S47" s="88"/>
      <c r="AC47" s="69"/>
      <c r="AE47" s="69"/>
      <c r="AF47" s="67"/>
      <c r="AG47" s="67"/>
      <c r="AH47" s="67"/>
      <c r="AI47" s="67"/>
      <c r="AJ47" s="67"/>
      <c r="AK47" s="67"/>
      <c r="AL47" s="67"/>
      <c r="AM47" s="67"/>
      <c r="AN47" s="67"/>
      <c r="AO47" s="67"/>
      <c r="AP47" s="67"/>
      <c r="AQ47" s="67"/>
      <c r="AS47" s="67"/>
      <c r="AT47" s="67"/>
      <c r="AU47" s="67"/>
      <c r="AV47" s="67"/>
      <c r="AW47" s="67"/>
      <c r="AX47" s="67"/>
      <c r="AY47" s="67"/>
      <c r="AZ47" s="67"/>
      <c r="BA47" s="67"/>
      <c r="BB47" s="67"/>
      <c r="BC47" s="67"/>
      <c r="BD47" s="67"/>
      <c r="BP47" s="69"/>
      <c r="BQ47" s="70"/>
      <c r="BR47" s="71"/>
      <c r="BS47" s="71"/>
      <c r="BT47" s="71"/>
      <c r="BU47" s="71"/>
      <c r="BV47" s="71"/>
      <c r="BW47" s="71"/>
      <c r="BX47" s="71"/>
      <c r="BY47" s="71"/>
      <c r="BZ47" s="71"/>
      <c r="CA47" s="71"/>
    </row>
    <row r="48" spans="1:79" s="68" customFormat="1">
      <c r="A48" s="71"/>
      <c r="B48" s="87"/>
      <c r="C48" s="69"/>
      <c r="D48" s="69"/>
      <c r="E48" s="69"/>
      <c r="F48" s="69"/>
      <c r="R48" s="88"/>
      <c r="S48" s="88"/>
      <c r="AC48" s="69"/>
      <c r="AE48" s="69"/>
      <c r="AF48" s="67"/>
      <c r="AG48" s="67"/>
      <c r="AH48" s="67"/>
      <c r="AI48" s="67"/>
      <c r="AJ48" s="67"/>
      <c r="AK48" s="67"/>
      <c r="AL48" s="67"/>
      <c r="AM48" s="67"/>
      <c r="AN48" s="67"/>
      <c r="AO48" s="67"/>
      <c r="AP48" s="67"/>
      <c r="AQ48" s="67"/>
      <c r="AS48" s="67"/>
      <c r="AT48" s="67"/>
      <c r="AU48" s="67"/>
      <c r="AV48" s="67"/>
      <c r="AW48" s="67"/>
      <c r="AX48" s="67"/>
      <c r="AY48" s="67"/>
      <c r="AZ48" s="67"/>
      <c r="BA48" s="67"/>
      <c r="BB48" s="67"/>
      <c r="BC48" s="67"/>
      <c r="BD48" s="67"/>
      <c r="BP48" s="69"/>
      <c r="BQ48" s="70"/>
      <c r="BR48" s="71"/>
      <c r="BS48" s="71"/>
      <c r="BT48" s="71"/>
      <c r="BU48" s="71"/>
      <c r="BV48" s="71"/>
      <c r="BW48" s="71"/>
      <c r="BX48" s="71"/>
      <c r="BY48" s="71"/>
      <c r="BZ48" s="71"/>
      <c r="CA48" s="71"/>
    </row>
    <row r="49" spans="1:79" s="68" customFormat="1">
      <c r="A49" s="71"/>
      <c r="B49" s="87"/>
      <c r="C49" s="69"/>
      <c r="D49" s="69"/>
      <c r="E49" s="69"/>
      <c r="F49" s="69"/>
      <c r="R49" s="88"/>
      <c r="S49" s="88"/>
      <c r="AC49" s="69"/>
      <c r="AE49" s="69"/>
      <c r="AF49" s="67"/>
      <c r="AG49" s="67"/>
      <c r="AH49" s="67"/>
      <c r="AI49" s="67"/>
      <c r="AJ49" s="67"/>
      <c r="AK49" s="67"/>
      <c r="AL49" s="67"/>
      <c r="AM49" s="67"/>
      <c r="AN49" s="67"/>
      <c r="AO49" s="67"/>
      <c r="AP49" s="67"/>
      <c r="AQ49" s="67"/>
      <c r="AS49" s="67"/>
      <c r="AT49" s="67"/>
      <c r="AU49" s="67"/>
      <c r="AV49" s="67"/>
      <c r="AW49" s="67"/>
      <c r="AX49" s="67"/>
      <c r="AY49" s="67"/>
      <c r="AZ49" s="67"/>
      <c r="BA49" s="67"/>
      <c r="BB49" s="67"/>
      <c r="BC49" s="67"/>
      <c r="BD49" s="67"/>
      <c r="BP49" s="69"/>
      <c r="BQ49" s="70"/>
      <c r="BR49" s="71"/>
      <c r="BS49" s="71"/>
      <c r="BT49" s="71"/>
      <c r="BU49" s="71"/>
      <c r="BV49" s="71"/>
      <c r="BW49" s="71"/>
      <c r="BX49" s="71"/>
      <c r="BY49" s="71"/>
      <c r="BZ49" s="71"/>
      <c r="CA49" s="71"/>
    </row>
    <row r="50" spans="1:79" s="68" customFormat="1">
      <c r="A50" s="71"/>
      <c r="B50" s="87"/>
      <c r="C50" s="69"/>
      <c r="D50" s="69"/>
      <c r="E50" s="69"/>
      <c r="F50" s="69"/>
      <c r="R50" s="69"/>
      <c r="S50" s="69"/>
      <c r="AC50" s="69"/>
      <c r="AE50" s="69"/>
      <c r="AF50" s="67"/>
      <c r="AG50" s="67"/>
      <c r="AH50" s="67"/>
      <c r="AI50" s="67"/>
      <c r="AJ50" s="67"/>
      <c r="AK50" s="67"/>
      <c r="AL50" s="67"/>
      <c r="AM50" s="67"/>
      <c r="AN50" s="67"/>
      <c r="AO50" s="67"/>
      <c r="AP50" s="67"/>
      <c r="AQ50" s="67"/>
      <c r="AS50" s="67"/>
      <c r="AT50" s="67"/>
      <c r="AU50" s="67"/>
      <c r="AV50" s="67"/>
      <c r="AW50" s="67"/>
      <c r="AX50" s="67"/>
      <c r="AY50" s="67"/>
      <c r="AZ50" s="67"/>
      <c r="BA50" s="67"/>
      <c r="BB50" s="67"/>
      <c r="BC50" s="67"/>
      <c r="BD50" s="67"/>
      <c r="BP50" s="69"/>
      <c r="BQ50" s="70"/>
      <c r="BR50" s="71"/>
      <c r="BS50" s="71"/>
      <c r="BT50" s="71"/>
      <c r="BU50" s="71"/>
      <c r="BV50" s="71"/>
      <c r="BW50" s="71"/>
      <c r="BX50" s="71"/>
      <c r="BY50" s="71"/>
      <c r="BZ50" s="71"/>
      <c r="CA50" s="71"/>
    </row>
    <row r="51" spans="1:79" s="68" customFormat="1">
      <c r="A51" s="71"/>
      <c r="B51" s="87"/>
      <c r="C51" s="69"/>
      <c r="D51" s="69"/>
      <c r="E51" s="69"/>
      <c r="F51" s="69"/>
      <c r="R51" s="69"/>
      <c r="S51" s="69"/>
      <c r="AC51" s="69"/>
      <c r="AE51" s="69"/>
      <c r="AF51" s="67"/>
      <c r="AG51" s="67"/>
      <c r="AH51" s="67"/>
      <c r="AI51" s="67"/>
      <c r="AJ51" s="67"/>
      <c r="AK51" s="67"/>
      <c r="AL51" s="67"/>
      <c r="AM51" s="67"/>
      <c r="AN51" s="67"/>
      <c r="AO51" s="67"/>
      <c r="AP51" s="67"/>
      <c r="AQ51" s="67"/>
      <c r="AS51" s="67"/>
      <c r="AT51" s="67"/>
      <c r="AU51" s="67"/>
      <c r="AV51" s="67"/>
      <c r="AW51" s="67"/>
      <c r="AX51" s="67"/>
      <c r="AY51" s="67"/>
      <c r="AZ51" s="67"/>
      <c r="BA51" s="67"/>
      <c r="BB51" s="67"/>
      <c r="BC51" s="67"/>
      <c r="BD51" s="67"/>
      <c r="BP51" s="69"/>
      <c r="BQ51" s="70"/>
      <c r="BR51" s="71"/>
      <c r="BS51" s="71"/>
      <c r="BT51" s="71"/>
      <c r="BU51" s="71"/>
      <c r="BV51" s="71"/>
      <c r="BW51" s="71"/>
      <c r="BX51" s="71"/>
      <c r="BY51" s="71"/>
      <c r="BZ51" s="71"/>
      <c r="CA51" s="71"/>
    </row>
    <row r="52" spans="1:79" s="68" customFormat="1">
      <c r="A52" s="71"/>
      <c r="B52" s="87"/>
      <c r="C52" s="69"/>
      <c r="D52" s="69"/>
      <c r="E52" s="69"/>
      <c r="F52" s="69"/>
      <c r="R52" s="69"/>
      <c r="S52" s="69"/>
      <c r="AC52" s="69"/>
      <c r="AE52" s="69"/>
      <c r="AF52" s="67"/>
      <c r="AG52" s="67"/>
      <c r="AH52" s="67"/>
      <c r="AI52" s="67"/>
      <c r="AJ52" s="67"/>
      <c r="AK52" s="67"/>
      <c r="AL52" s="67"/>
      <c r="AM52" s="67"/>
      <c r="AN52" s="67"/>
      <c r="AO52" s="67"/>
      <c r="AP52" s="67"/>
      <c r="AQ52" s="67"/>
      <c r="AS52" s="67"/>
      <c r="AT52" s="67"/>
      <c r="AU52" s="67"/>
      <c r="AV52" s="67"/>
      <c r="AW52" s="67"/>
      <c r="AX52" s="67"/>
      <c r="AY52" s="67"/>
      <c r="AZ52" s="67"/>
      <c r="BA52" s="67"/>
      <c r="BB52" s="67"/>
      <c r="BC52" s="67"/>
      <c r="BD52" s="67"/>
      <c r="BP52" s="69"/>
      <c r="BQ52" s="70"/>
      <c r="BR52" s="71"/>
      <c r="BS52" s="71"/>
      <c r="BT52" s="71"/>
      <c r="BU52" s="71"/>
      <c r="BV52" s="71"/>
      <c r="BW52" s="71"/>
      <c r="BX52" s="71"/>
      <c r="BY52" s="71"/>
      <c r="BZ52" s="71"/>
      <c r="CA52" s="71"/>
    </row>
    <row r="53" spans="1:79" s="68" customFormat="1">
      <c r="A53" s="71"/>
      <c r="B53" s="87"/>
      <c r="C53" s="69"/>
      <c r="D53" s="69"/>
      <c r="E53" s="69"/>
      <c r="F53" s="69"/>
      <c r="R53" s="69"/>
      <c r="S53" s="69"/>
      <c r="AC53" s="69"/>
      <c r="AE53" s="69"/>
      <c r="AF53" s="67"/>
      <c r="AG53" s="67"/>
      <c r="AH53" s="67"/>
      <c r="AI53" s="67"/>
      <c r="AJ53" s="67"/>
      <c r="AK53" s="67"/>
      <c r="AL53" s="67"/>
      <c r="AM53" s="67"/>
      <c r="AN53" s="67"/>
      <c r="AO53" s="67"/>
      <c r="AP53" s="67"/>
      <c r="AQ53" s="67"/>
      <c r="AS53" s="67"/>
      <c r="AT53" s="67"/>
      <c r="AU53" s="67"/>
      <c r="AV53" s="67"/>
      <c r="AW53" s="67"/>
      <c r="AX53" s="67"/>
      <c r="AY53" s="67"/>
      <c r="AZ53" s="67"/>
      <c r="BA53" s="67"/>
      <c r="BB53" s="67"/>
      <c r="BC53" s="67"/>
      <c r="BD53" s="67"/>
      <c r="BP53" s="69"/>
      <c r="BQ53" s="70"/>
      <c r="BR53" s="71"/>
      <c r="BS53" s="71"/>
      <c r="BT53" s="71"/>
      <c r="BU53" s="71"/>
      <c r="BV53" s="71"/>
      <c r="BW53" s="71"/>
      <c r="BX53" s="71"/>
      <c r="BY53" s="71"/>
      <c r="BZ53" s="71"/>
      <c r="CA53" s="71"/>
    </row>
    <row r="54" spans="1:79" s="68" customFormat="1">
      <c r="A54" s="71"/>
      <c r="B54" s="87"/>
      <c r="C54" s="69"/>
      <c r="D54" s="69"/>
      <c r="E54" s="69"/>
      <c r="F54" s="69"/>
      <c r="R54" s="69"/>
      <c r="S54" s="69"/>
      <c r="AC54" s="69"/>
      <c r="AE54" s="69"/>
      <c r="AF54" s="67"/>
      <c r="AG54" s="67"/>
      <c r="AH54" s="67"/>
      <c r="AI54" s="67"/>
      <c r="AJ54" s="67"/>
      <c r="AK54" s="67"/>
      <c r="AL54" s="67"/>
      <c r="AM54" s="67"/>
      <c r="AN54" s="67"/>
      <c r="AO54" s="67"/>
      <c r="AP54" s="67"/>
      <c r="AQ54" s="67"/>
      <c r="AS54" s="67"/>
      <c r="AT54" s="67"/>
      <c r="AU54" s="67"/>
      <c r="AV54" s="67"/>
      <c r="AW54" s="67"/>
      <c r="AX54" s="67"/>
      <c r="AY54" s="67"/>
      <c r="AZ54" s="67"/>
      <c r="BA54" s="67"/>
      <c r="BB54" s="67"/>
      <c r="BC54" s="67"/>
      <c r="BD54" s="67"/>
      <c r="BP54" s="69"/>
      <c r="BQ54" s="70"/>
      <c r="BR54" s="71"/>
      <c r="BS54" s="71"/>
      <c r="BT54" s="71"/>
      <c r="BU54" s="71"/>
      <c r="BV54" s="71"/>
      <c r="BW54" s="71"/>
      <c r="BX54" s="71"/>
      <c r="BY54" s="71"/>
      <c r="BZ54" s="71"/>
      <c r="CA54" s="71"/>
    </row>
    <row r="55" spans="1:79" s="68" customFormat="1">
      <c r="A55" s="71"/>
      <c r="B55" s="87"/>
      <c r="C55" s="69"/>
      <c r="D55" s="69"/>
      <c r="E55" s="69"/>
      <c r="F55" s="69"/>
      <c r="R55" s="69"/>
      <c r="S55" s="69"/>
      <c r="AC55" s="69"/>
      <c r="AE55" s="69"/>
      <c r="AF55" s="67"/>
      <c r="AG55" s="67"/>
      <c r="AH55" s="67"/>
      <c r="AI55" s="67"/>
      <c r="AJ55" s="67"/>
      <c r="AK55" s="67"/>
      <c r="AL55" s="67"/>
      <c r="AM55" s="67"/>
      <c r="AN55" s="67"/>
      <c r="AO55" s="67"/>
      <c r="AP55" s="67"/>
      <c r="AQ55" s="67"/>
      <c r="AS55" s="67"/>
      <c r="AT55" s="67"/>
      <c r="AU55" s="67"/>
      <c r="AV55" s="67"/>
      <c r="AW55" s="67"/>
      <c r="AX55" s="67"/>
      <c r="AY55" s="67"/>
      <c r="AZ55" s="67"/>
      <c r="BA55" s="67"/>
      <c r="BB55" s="67"/>
      <c r="BC55" s="67"/>
      <c r="BD55" s="67"/>
      <c r="BP55" s="69"/>
      <c r="BQ55" s="70"/>
      <c r="BR55" s="71"/>
      <c r="BS55" s="71"/>
      <c r="BT55" s="71"/>
      <c r="BU55" s="71"/>
      <c r="BV55" s="71"/>
      <c r="BW55" s="71"/>
      <c r="BX55" s="71"/>
      <c r="BY55" s="71"/>
      <c r="BZ55" s="71"/>
      <c r="CA55" s="71"/>
    </row>
    <row r="56" spans="1:79" s="68" customFormat="1">
      <c r="A56" s="71"/>
      <c r="B56" s="87"/>
      <c r="C56" s="69"/>
      <c r="D56" s="69"/>
      <c r="E56" s="69"/>
      <c r="F56" s="69"/>
      <c r="R56" s="69"/>
      <c r="S56" s="69"/>
      <c r="AC56" s="69"/>
      <c r="AE56" s="69"/>
      <c r="AF56" s="67"/>
      <c r="AG56" s="67"/>
      <c r="AH56" s="67"/>
      <c r="AI56" s="67"/>
      <c r="AJ56" s="67"/>
      <c r="AK56" s="67"/>
      <c r="AL56" s="67"/>
      <c r="AM56" s="67"/>
      <c r="AN56" s="67"/>
      <c r="AO56" s="67"/>
      <c r="AP56" s="67"/>
      <c r="AQ56" s="67"/>
      <c r="AS56" s="67"/>
      <c r="AT56" s="67"/>
      <c r="AU56" s="67"/>
      <c r="AV56" s="67"/>
      <c r="AW56" s="67"/>
      <c r="AX56" s="67"/>
      <c r="AY56" s="67"/>
      <c r="AZ56" s="67"/>
      <c r="BA56" s="67"/>
      <c r="BB56" s="67"/>
      <c r="BC56" s="67"/>
      <c r="BD56" s="67"/>
      <c r="BP56" s="69"/>
      <c r="BQ56" s="70"/>
      <c r="BR56" s="71"/>
      <c r="BS56" s="71"/>
      <c r="BT56" s="71"/>
      <c r="BU56" s="71"/>
      <c r="BV56" s="71"/>
      <c r="BW56" s="71"/>
      <c r="BX56" s="71"/>
      <c r="BY56" s="71"/>
      <c r="BZ56" s="71"/>
      <c r="CA56" s="71"/>
    </row>
    <row r="57" spans="1:79" s="68" customFormat="1">
      <c r="A57" s="71"/>
      <c r="B57" s="87"/>
      <c r="C57" s="69"/>
      <c r="D57" s="69"/>
      <c r="E57" s="69"/>
      <c r="F57" s="69"/>
      <c r="R57" s="69"/>
      <c r="S57" s="69"/>
      <c r="AC57" s="69"/>
      <c r="AE57" s="69"/>
      <c r="AF57" s="67"/>
      <c r="AG57" s="67"/>
      <c r="AH57" s="67"/>
      <c r="AI57" s="67"/>
      <c r="AJ57" s="67"/>
      <c r="AK57" s="67"/>
      <c r="AL57" s="67"/>
      <c r="AM57" s="67"/>
      <c r="AN57" s="67"/>
      <c r="AO57" s="67"/>
      <c r="AP57" s="67"/>
      <c r="AQ57" s="67"/>
      <c r="AS57" s="67"/>
      <c r="AT57" s="67"/>
      <c r="AU57" s="67"/>
      <c r="AV57" s="67"/>
      <c r="AW57" s="67"/>
      <c r="AX57" s="67"/>
      <c r="AY57" s="67"/>
      <c r="AZ57" s="67"/>
      <c r="BA57" s="67"/>
      <c r="BB57" s="67"/>
      <c r="BC57" s="67"/>
      <c r="BD57" s="67"/>
      <c r="BP57" s="69"/>
      <c r="BQ57" s="70"/>
      <c r="BR57" s="71"/>
      <c r="BS57" s="71"/>
      <c r="BT57" s="71"/>
      <c r="BU57" s="71"/>
      <c r="BV57" s="71"/>
      <c r="BW57" s="71"/>
      <c r="BX57" s="71"/>
      <c r="BY57" s="71"/>
      <c r="BZ57" s="71"/>
      <c r="CA57" s="71"/>
    </row>
    <row r="58" spans="1:79" s="68" customFormat="1">
      <c r="A58" s="71"/>
      <c r="B58" s="87"/>
      <c r="C58" s="69"/>
      <c r="D58" s="69"/>
      <c r="E58" s="69"/>
      <c r="F58" s="69"/>
      <c r="R58" s="69"/>
      <c r="S58" s="69"/>
      <c r="AC58" s="69"/>
      <c r="AE58" s="69"/>
      <c r="AF58" s="67"/>
      <c r="AG58" s="67"/>
      <c r="AH58" s="67"/>
      <c r="AI58" s="67"/>
      <c r="AJ58" s="67"/>
      <c r="AK58" s="67"/>
      <c r="AL58" s="67"/>
      <c r="AM58" s="67"/>
      <c r="AN58" s="67"/>
      <c r="AO58" s="67"/>
      <c r="AP58" s="67"/>
      <c r="AQ58" s="67"/>
      <c r="AS58" s="67"/>
      <c r="AT58" s="67"/>
      <c r="AU58" s="67"/>
      <c r="AV58" s="67"/>
      <c r="AW58" s="67"/>
      <c r="AX58" s="67"/>
      <c r="AY58" s="67"/>
      <c r="AZ58" s="67"/>
      <c r="BA58" s="67"/>
      <c r="BB58" s="67"/>
      <c r="BC58" s="67"/>
      <c r="BD58" s="67"/>
      <c r="BP58" s="69"/>
      <c r="BQ58" s="70"/>
      <c r="BR58" s="71"/>
      <c r="BS58" s="71"/>
      <c r="BT58" s="71"/>
      <c r="BU58" s="71"/>
      <c r="BV58" s="71"/>
      <c r="BW58" s="71"/>
      <c r="BX58" s="71"/>
      <c r="BY58" s="71"/>
      <c r="BZ58" s="71"/>
      <c r="CA58" s="71"/>
    </row>
    <row r="59" spans="1:79" s="68" customFormat="1">
      <c r="A59" s="71"/>
      <c r="B59" s="87"/>
      <c r="C59" s="69"/>
      <c r="D59" s="69"/>
      <c r="E59" s="69"/>
      <c r="F59" s="69"/>
      <c r="R59" s="69"/>
      <c r="S59" s="69"/>
      <c r="AC59" s="69"/>
      <c r="AE59" s="69"/>
      <c r="AF59" s="67"/>
      <c r="AG59" s="67"/>
      <c r="AH59" s="67"/>
      <c r="AI59" s="67"/>
      <c r="AJ59" s="67"/>
      <c r="AK59" s="67"/>
      <c r="AL59" s="67"/>
      <c r="AM59" s="67"/>
      <c r="AN59" s="67"/>
      <c r="AO59" s="67"/>
      <c r="AP59" s="67"/>
      <c r="AQ59" s="67"/>
      <c r="AS59" s="67"/>
      <c r="AT59" s="67"/>
      <c r="AU59" s="67"/>
      <c r="AV59" s="67"/>
      <c r="AW59" s="67"/>
      <c r="AX59" s="67"/>
      <c r="AY59" s="67"/>
      <c r="AZ59" s="67"/>
      <c r="BA59" s="67"/>
      <c r="BB59" s="67"/>
      <c r="BC59" s="67"/>
      <c r="BD59" s="67"/>
      <c r="BP59" s="69"/>
      <c r="BQ59" s="70"/>
      <c r="BR59" s="71"/>
      <c r="BS59" s="71"/>
      <c r="BT59" s="71"/>
      <c r="BU59" s="71"/>
      <c r="BV59" s="71"/>
      <c r="BW59" s="71"/>
      <c r="BX59" s="71"/>
      <c r="BY59" s="71"/>
      <c r="BZ59" s="71"/>
      <c r="CA59" s="71"/>
    </row>
    <row r="60" spans="1:79" s="68" customFormat="1">
      <c r="A60" s="71"/>
      <c r="B60" s="87"/>
      <c r="C60" s="69"/>
      <c r="D60" s="69"/>
      <c r="E60" s="69"/>
      <c r="F60" s="69"/>
      <c r="R60" s="69"/>
      <c r="S60" s="69"/>
      <c r="AC60" s="69"/>
      <c r="AE60" s="69"/>
      <c r="AF60" s="67"/>
      <c r="AG60" s="67"/>
      <c r="AH60" s="67"/>
      <c r="AI60" s="67"/>
      <c r="AJ60" s="67"/>
      <c r="AK60" s="67"/>
      <c r="AL60" s="67"/>
      <c r="AM60" s="67"/>
      <c r="AN60" s="67"/>
      <c r="AO60" s="67"/>
      <c r="AP60" s="67"/>
      <c r="AQ60" s="67"/>
      <c r="AS60" s="67"/>
      <c r="AT60" s="67"/>
      <c r="AU60" s="67"/>
      <c r="AV60" s="67"/>
      <c r="AW60" s="67"/>
      <c r="AX60" s="67"/>
      <c r="AY60" s="67"/>
      <c r="AZ60" s="67"/>
      <c r="BA60" s="67"/>
      <c r="BB60" s="67"/>
      <c r="BC60" s="67"/>
      <c r="BD60" s="67"/>
      <c r="BP60" s="69"/>
      <c r="BQ60" s="70"/>
      <c r="BR60" s="71"/>
      <c r="BS60" s="71"/>
      <c r="BT60" s="71"/>
      <c r="BU60" s="71"/>
      <c r="BV60" s="71"/>
      <c r="BW60" s="71"/>
      <c r="BX60" s="71"/>
      <c r="BY60" s="71"/>
      <c r="BZ60" s="71"/>
      <c r="CA60" s="71"/>
    </row>
    <row r="61" spans="1:79" s="68" customFormat="1">
      <c r="A61" s="71"/>
      <c r="B61" s="87"/>
      <c r="C61" s="69"/>
      <c r="D61" s="69"/>
      <c r="E61" s="69"/>
      <c r="F61" s="69"/>
      <c r="R61" s="69"/>
      <c r="S61" s="69"/>
      <c r="AC61" s="69"/>
      <c r="AE61" s="69"/>
      <c r="AF61" s="67"/>
      <c r="AG61" s="67"/>
      <c r="AH61" s="67"/>
      <c r="AI61" s="67"/>
      <c r="AJ61" s="67"/>
      <c r="AK61" s="67"/>
      <c r="AL61" s="67"/>
      <c r="AM61" s="67"/>
      <c r="AN61" s="67"/>
      <c r="AO61" s="67"/>
      <c r="AP61" s="67"/>
      <c r="AQ61" s="67"/>
      <c r="AS61" s="67"/>
      <c r="AT61" s="67"/>
      <c r="AU61" s="67"/>
      <c r="AV61" s="67"/>
      <c r="AW61" s="67"/>
      <c r="AX61" s="67"/>
      <c r="AY61" s="67"/>
      <c r="AZ61" s="67"/>
      <c r="BA61" s="67"/>
      <c r="BB61" s="67"/>
      <c r="BC61" s="67"/>
      <c r="BD61" s="67"/>
      <c r="BP61" s="69"/>
      <c r="BQ61" s="70"/>
      <c r="BR61" s="71"/>
      <c r="BS61" s="71"/>
      <c r="BT61" s="71"/>
      <c r="BU61" s="71"/>
      <c r="BV61" s="71"/>
      <c r="BW61" s="71"/>
      <c r="BX61" s="71"/>
      <c r="BY61" s="71"/>
      <c r="BZ61" s="71"/>
      <c r="CA61" s="71"/>
    </row>
    <row r="62" spans="1:79" s="68" customFormat="1">
      <c r="A62" s="71"/>
      <c r="B62" s="87"/>
      <c r="C62" s="69"/>
      <c r="D62" s="69"/>
      <c r="E62" s="69"/>
      <c r="F62" s="69"/>
      <c r="R62" s="69"/>
      <c r="S62" s="69"/>
      <c r="AC62" s="69"/>
      <c r="AE62" s="69"/>
      <c r="AF62" s="67"/>
      <c r="AG62" s="67"/>
      <c r="AH62" s="67"/>
      <c r="AI62" s="67"/>
      <c r="AJ62" s="67"/>
      <c r="AK62" s="67"/>
      <c r="AL62" s="67"/>
      <c r="AM62" s="67"/>
      <c r="AN62" s="67"/>
      <c r="AO62" s="67"/>
      <c r="AP62" s="67"/>
      <c r="AQ62" s="67"/>
      <c r="AS62" s="67"/>
      <c r="AT62" s="67"/>
      <c r="AU62" s="67"/>
      <c r="AV62" s="67"/>
      <c r="AW62" s="67"/>
      <c r="AX62" s="67"/>
      <c r="AY62" s="67"/>
      <c r="AZ62" s="67"/>
      <c r="BA62" s="67"/>
      <c r="BB62" s="67"/>
      <c r="BC62" s="67"/>
      <c r="BD62" s="67"/>
      <c r="BP62" s="69"/>
      <c r="BQ62" s="70"/>
      <c r="BR62" s="71"/>
      <c r="BS62" s="71"/>
      <c r="BT62" s="71"/>
      <c r="BU62" s="71"/>
      <c r="BV62" s="71"/>
      <c r="BW62" s="71"/>
      <c r="BX62" s="71"/>
      <c r="BY62" s="71"/>
      <c r="BZ62" s="71"/>
      <c r="CA62" s="71"/>
    </row>
    <row r="63" spans="1:79" s="69" customFormat="1">
      <c r="A63" s="71"/>
      <c r="B63" s="87"/>
      <c r="G63" s="68"/>
      <c r="H63" s="68"/>
      <c r="I63" s="68"/>
      <c r="J63" s="68"/>
      <c r="K63" s="68"/>
      <c r="L63" s="68"/>
      <c r="M63" s="68"/>
      <c r="N63" s="68"/>
      <c r="O63" s="68"/>
      <c r="P63" s="68"/>
      <c r="Q63" s="68"/>
      <c r="T63" s="68"/>
      <c r="U63" s="68"/>
      <c r="V63" s="68"/>
      <c r="W63" s="68"/>
      <c r="X63" s="68"/>
      <c r="Y63" s="68"/>
      <c r="Z63" s="68"/>
      <c r="AA63" s="68"/>
      <c r="AB63" s="68"/>
      <c r="AD63" s="68"/>
      <c r="AF63" s="67"/>
      <c r="AG63" s="67"/>
      <c r="AH63" s="67"/>
      <c r="AI63" s="67"/>
      <c r="AJ63" s="67"/>
      <c r="AK63" s="67"/>
      <c r="AL63" s="67"/>
      <c r="AM63" s="67"/>
      <c r="AN63" s="67"/>
      <c r="AO63" s="67"/>
      <c r="AP63" s="67"/>
      <c r="AQ63" s="67"/>
      <c r="AR63" s="68"/>
      <c r="AS63" s="67"/>
      <c r="AT63" s="67"/>
      <c r="AU63" s="67"/>
      <c r="AV63" s="67"/>
      <c r="AW63" s="67"/>
      <c r="AX63" s="67"/>
      <c r="AY63" s="67"/>
      <c r="AZ63" s="67"/>
      <c r="BA63" s="67"/>
      <c r="BB63" s="67"/>
      <c r="BC63" s="67"/>
      <c r="BD63" s="67"/>
      <c r="BE63" s="68"/>
      <c r="BF63" s="68"/>
      <c r="BG63" s="68"/>
      <c r="BH63" s="68"/>
      <c r="BI63" s="68"/>
      <c r="BJ63" s="68"/>
      <c r="BK63" s="68"/>
      <c r="BL63" s="68"/>
      <c r="BM63" s="68"/>
      <c r="BN63" s="68"/>
      <c r="BO63" s="68"/>
      <c r="BQ63" s="70"/>
      <c r="BR63" s="71"/>
      <c r="BS63" s="71"/>
      <c r="BT63" s="71"/>
      <c r="BU63" s="71"/>
      <c r="BV63" s="71"/>
      <c r="BW63" s="71"/>
      <c r="BX63" s="71"/>
      <c r="BY63" s="71"/>
      <c r="BZ63" s="71"/>
      <c r="CA63" s="71"/>
    </row>
    <row r="64" spans="1:79" s="69" customFormat="1">
      <c r="A64" s="71"/>
      <c r="B64" s="87"/>
      <c r="G64" s="68"/>
      <c r="H64" s="68"/>
      <c r="I64" s="68"/>
      <c r="J64" s="68"/>
      <c r="K64" s="68"/>
      <c r="L64" s="68"/>
      <c r="M64" s="68"/>
      <c r="N64" s="68"/>
      <c r="O64" s="68"/>
      <c r="P64" s="68"/>
      <c r="Q64" s="68"/>
      <c r="T64" s="68"/>
      <c r="U64" s="68"/>
      <c r="V64" s="68"/>
      <c r="W64" s="68"/>
      <c r="X64" s="68"/>
      <c r="Y64" s="68"/>
      <c r="Z64" s="68"/>
      <c r="AA64" s="68"/>
      <c r="AB64" s="68"/>
      <c r="AD64" s="68"/>
      <c r="AF64" s="67"/>
      <c r="AG64" s="67"/>
      <c r="AH64" s="67"/>
      <c r="AI64" s="67"/>
      <c r="AJ64" s="67"/>
      <c r="AK64" s="67"/>
      <c r="AL64" s="67"/>
      <c r="AM64" s="67"/>
      <c r="AN64" s="67"/>
      <c r="AO64" s="67"/>
      <c r="AP64" s="67"/>
      <c r="AQ64" s="67"/>
      <c r="AR64" s="68"/>
      <c r="AS64" s="67"/>
      <c r="AT64" s="67"/>
      <c r="AU64" s="67"/>
      <c r="AV64" s="67"/>
      <c r="AW64" s="67"/>
      <c r="AX64" s="67"/>
      <c r="AY64" s="67"/>
      <c r="AZ64" s="67"/>
      <c r="BA64" s="67"/>
      <c r="BB64" s="67"/>
      <c r="BC64" s="67"/>
      <c r="BD64" s="67"/>
      <c r="BE64" s="68"/>
      <c r="BF64" s="68"/>
      <c r="BG64" s="68"/>
      <c r="BH64" s="68"/>
      <c r="BI64" s="68"/>
      <c r="BJ64" s="68"/>
      <c r="BK64" s="68"/>
      <c r="BL64" s="68"/>
      <c r="BM64" s="68"/>
      <c r="BN64" s="68"/>
      <c r="BO64" s="68"/>
      <c r="BQ64" s="70"/>
      <c r="BR64" s="71"/>
      <c r="BS64" s="71"/>
      <c r="BT64" s="71"/>
      <c r="BU64" s="71"/>
      <c r="BV64" s="71"/>
      <c r="BW64" s="71"/>
      <c r="BX64" s="71"/>
      <c r="BY64" s="71"/>
      <c r="BZ64" s="71"/>
      <c r="CA64" s="71"/>
    </row>
    <row r="65" spans="1:79" s="69" customFormat="1">
      <c r="A65" s="71"/>
      <c r="B65" s="87"/>
      <c r="G65" s="68"/>
      <c r="H65" s="68"/>
      <c r="I65" s="68"/>
      <c r="J65" s="68"/>
      <c r="K65" s="68"/>
      <c r="L65" s="68"/>
      <c r="M65" s="68"/>
      <c r="N65" s="68"/>
      <c r="O65" s="68"/>
      <c r="P65" s="68"/>
      <c r="Q65" s="68"/>
      <c r="T65" s="68"/>
      <c r="U65" s="68"/>
      <c r="V65" s="68"/>
      <c r="W65" s="68"/>
      <c r="X65" s="68"/>
      <c r="Y65" s="68"/>
      <c r="Z65" s="68"/>
      <c r="AA65" s="68"/>
      <c r="AB65" s="68"/>
      <c r="AD65" s="68"/>
      <c r="AF65" s="67"/>
      <c r="AG65" s="67"/>
      <c r="AH65" s="67"/>
      <c r="AI65" s="67"/>
      <c r="AJ65" s="67"/>
      <c r="AK65" s="67"/>
      <c r="AL65" s="67"/>
      <c r="AM65" s="67"/>
      <c r="AN65" s="67"/>
      <c r="AO65" s="67"/>
      <c r="AP65" s="67"/>
      <c r="AQ65" s="67"/>
      <c r="AR65" s="68"/>
      <c r="AS65" s="67"/>
      <c r="AT65" s="67"/>
      <c r="AU65" s="67"/>
      <c r="AV65" s="67"/>
      <c r="AW65" s="67"/>
      <c r="AX65" s="67"/>
      <c r="AY65" s="67"/>
      <c r="AZ65" s="67"/>
      <c r="BA65" s="67"/>
      <c r="BB65" s="67"/>
      <c r="BC65" s="67"/>
      <c r="BD65" s="67"/>
      <c r="BE65" s="68"/>
      <c r="BF65" s="68"/>
      <c r="BG65" s="68"/>
      <c r="BH65" s="68"/>
      <c r="BI65" s="68"/>
      <c r="BJ65" s="68"/>
      <c r="BK65" s="68"/>
      <c r="BL65" s="68"/>
      <c r="BM65" s="68"/>
      <c r="BN65" s="68"/>
      <c r="BO65" s="68"/>
      <c r="BQ65" s="70"/>
      <c r="BR65" s="71"/>
      <c r="BS65" s="71"/>
      <c r="BT65" s="71"/>
      <c r="BU65" s="71"/>
      <c r="BV65" s="71"/>
      <c r="BW65" s="71"/>
      <c r="BX65" s="71"/>
      <c r="BY65" s="71"/>
      <c r="BZ65" s="71"/>
      <c r="CA65" s="71"/>
    </row>
    <row r="66" spans="1:79" s="69" customFormat="1">
      <c r="A66" s="71"/>
      <c r="B66" s="87"/>
      <c r="G66" s="68"/>
      <c r="H66" s="68"/>
      <c r="I66" s="68"/>
      <c r="J66" s="68"/>
      <c r="K66" s="68"/>
      <c r="L66" s="68"/>
      <c r="M66" s="68"/>
      <c r="N66" s="68"/>
      <c r="O66" s="68"/>
      <c r="P66" s="68"/>
      <c r="Q66" s="68"/>
      <c r="T66" s="68"/>
      <c r="U66" s="68"/>
      <c r="V66" s="68"/>
      <c r="W66" s="68"/>
      <c r="X66" s="68"/>
      <c r="Y66" s="68"/>
      <c r="Z66" s="68"/>
      <c r="AA66" s="68"/>
      <c r="AB66" s="68"/>
      <c r="AD66" s="68"/>
      <c r="AF66" s="67"/>
      <c r="AG66" s="67"/>
      <c r="AH66" s="67"/>
      <c r="AI66" s="67"/>
      <c r="AJ66" s="67"/>
      <c r="AK66" s="67"/>
      <c r="AL66" s="67"/>
      <c r="AM66" s="67"/>
      <c r="AN66" s="67"/>
      <c r="AO66" s="67"/>
      <c r="AP66" s="67"/>
      <c r="AQ66" s="67"/>
      <c r="AR66" s="68"/>
      <c r="AS66" s="67"/>
      <c r="AT66" s="67"/>
      <c r="AU66" s="67"/>
      <c r="AV66" s="67"/>
      <c r="AW66" s="67"/>
      <c r="AX66" s="67"/>
      <c r="AY66" s="67"/>
      <c r="AZ66" s="67"/>
      <c r="BA66" s="67"/>
      <c r="BB66" s="67"/>
      <c r="BC66" s="67"/>
      <c r="BD66" s="67"/>
      <c r="BE66" s="68"/>
      <c r="BF66" s="68"/>
      <c r="BG66" s="68"/>
      <c r="BH66" s="68"/>
      <c r="BI66" s="68"/>
      <c r="BJ66" s="68"/>
      <c r="BK66" s="68"/>
      <c r="BL66" s="68"/>
      <c r="BM66" s="68"/>
      <c r="BN66" s="68"/>
      <c r="BO66" s="68"/>
      <c r="BQ66" s="70"/>
      <c r="BR66" s="71"/>
      <c r="BS66" s="71"/>
      <c r="BT66" s="71"/>
      <c r="BU66" s="71"/>
      <c r="BV66" s="71"/>
      <c r="BW66" s="71"/>
      <c r="BX66" s="71"/>
      <c r="BY66" s="71"/>
      <c r="BZ66" s="71"/>
      <c r="CA66" s="71"/>
    </row>
    <row r="67" spans="1:79" s="69" customFormat="1">
      <c r="A67" s="71"/>
      <c r="B67" s="87"/>
      <c r="G67" s="68"/>
      <c r="H67" s="68"/>
      <c r="I67" s="68"/>
      <c r="J67" s="68"/>
      <c r="K67" s="68"/>
      <c r="L67" s="68"/>
      <c r="M67" s="68"/>
      <c r="N67" s="68"/>
      <c r="O67" s="68"/>
      <c r="P67" s="68"/>
      <c r="Q67" s="68"/>
      <c r="T67" s="68"/>
      <c r="U67" s="68"/>
      <c r="V67" s="68"/>
      <c r="W67" s="68"/>
      <c r="X67" s="68"/>
      <c r="Y67" s="68"/>
      <c r="Z67" s="68"/>
      <c r="AA67" s="68"/>
      <c r="AB67" s="68"/>
      <c r="AD67" s="68"/>
      <c r="AF67" s="67"/>
      <c r="AG67" s="67"/>
      <c r="AH67" s="67"/>
      <c r="AI67" s="67"/>
      <c r="AJ67" s="67"/>
      <c r="AK67" s="67"/>
      <c r="AL67" s="67"/>
      <c r="AM67" s="67"/>
      <c r="AN67" s="67"/>
      <c r="AO67" s="67"/>
      <c r="AP67" s="67"/>
      <c r="AQ67" s="67"/>
      <c r="AR67" s="68"/>
      <c r="AS67" s="67"/>
      <c r="AT67" s="67"/>
      <c r="AU67" s="67"/>
      <c r="AV67" s="67"/>
      <c r="AW67" s="67"/>
      <c r="AX67" s="67"/>
      <c r="AY67" s="67"/>
      <c r="AZ67" s="67"/>
      <c r="BA67" s="67"/>
      <c r="BB67" s="67"/>
      <c r="BC67" s="67"/>
      <c r="BD67" s="67"/>
      <c r="BE67" s="68"/>
      <c r="BF67" s="68"/>
      <c r="BG67" s="68"/>
      <c r="BH67" s="68"/>
      <c r="BI67" s="68"/>
      <c r="BJ67" s="68"/>
      <c r="BK67" s="68"/>
      <c r="BL67" s="68"/>
      <c r="BM67" s="68"/>
      <c r="BN67" s="68"/>
      <c r="BO67" s="68"/>
      <c r="BQ67" s="70"/>
      <c r="BR67" s="71"/>
      <c r="BS67" s="71"/>
      <c r="BT67" s="71"/>
      <c r="BU67" s="71"/>
      <c r="BV67" s="71"/>
      <c r="BW67" s="71"/>
      <c r="BX67" s="71"/>
      <c r="BY67" s="71"/>
      <c r="BZ67" s="71"/>
      <c r="CA67" s="71"/>
    </row>
    <row r="68" spans="1:79" s="69" customFormat="1">
      <c r="A68" s="71"/>
      <c r="B68" s="87"/>
      <c r="G68" s="68"/>
      <c r="H68" s="68"/>
      <c r="I68" s="68"/>
      <c r="J68" s="68"/>
      <c r="K68" s="68"/>
      <c r="L68" s="68"/>
      <c r="M68" s="68"/>
      <c r="N68" s="68"/>
      <c r="O68" s="68"/>
      <c r="P68" s="68"/>
      <c r="Q68" s="68"/>
      <c r="T68" s="68"/>
      <c r="U68" s="68"/>
      <c r="V68" s="68"/>
      <c r="W68" s="68"/>
      <c r="X68" s="68"/>
      <c r="Y68" s="68"/>
      <c r="Z68" s="68"/>
      <c r="AA68" s="68"/>
      <c r="AB68" s="68"/>
      <c r="AD68" s="68"/>
      <c r="AF68" s="67"/>
      <c r="AG68" s="67"/>
      <c r="AH68" s="67"/>
      <c r="AI68" s="67"/>
      <c r="AJ68" s="67"/>
      <c r="AK68" s="67"/>
      <c r="AL68" s="67"/>
      <c r="AM68" s="67"/>
      <c r="AN68" s="67"/>
      <c r="AO68" s="67"/>
      <c r="AP68" s="67"/>
      <c r="AQ68" s="67"/>
      <c r="AR68" s="68"/>
      <c r="AS68" s="67"/>
      <c r="AT68" s="67"/>
      <c r="AU68" s="67"/>
      <c r="AV68" s="67"/>
      <c r="AW68" s="67"/>
      <c r="AX68" s="67"/>
      <c r="AY68" s="67"/>
      <c r="AZ68" s="67"/>
      <c r="BA68" s="67"/>
      <c r="BB68" s="67"/>
      <c r="BC68" s="67"/>
      <c r="BD68" s="67"/>
      <c r="BE68" s="68"/>
      <c r="BF68" s="68"/>
      <c r="BG68" s="68"/>
      <c r="BH68" s="68"/>
      <c r="BI68" s="68"/>
      <c r="BJ68" s="68"/>
      <c r="BK68" s="68"/>
      <c r="BL68" s="68"/>
      <c r="BM68" s="68"/>
      <c r="BN68" s="68"/>
      <c r="BO68" s="68"/>
      <c r="BQ68" s="70"/>
      <c r="BR68" s="71"/>
      <c r="BS68" s="71"/>
      <c r="BT68" s="71"/>
      <c r="BU68" s="71"/>
      <c r="BV68" s="71"/>
      <c r="BW68" s="71"/>
      <c r="BX68" s="71"/>
      <c r="BY68" s="71"/>
      <c r="BZ68" s="71"/>
      <c r="CA68" s="71"/>
    </row>
    <row r="69" spans="1:79" s="69" customFormat="1">
      <c r="A69" s="71"/>
      <c r="B69" s="87"/>
      <c r="G69" s="68"/>
      <c r="H69" s="68"/>
      <c r="I69" s="68"/>
      <c r="J69" s="68"/>
      <c r="K69" s="68"/>
      <c r="L69" s="68"/>
      <c r="M69" s="68"/>
      <c r="N69" s="68"/>
      <c r="O69" s="68"/>
      <c r="P69" s="68"/>
      <c r="Q69" s="68"/>
      <c r="T69" s="68"/>
      <c r="U69" s="68"/>
      <c r="V69" s="68"/>
      <c r="W69" s="68"/>
      <c r="X69" s="68"/>
      <c r="Y69" s="68"/>
      <c r="Z69" s="68"/>
      <c r="AA69" s="68"/>
      <c r="AB69" s="68"/>
      <c r="AD69" s="68"/>
      <c r="AF69" s="67"/>
      <c r="AG69" s="67"/>
      <c r="AH69" s="67"/>
      <c r="AI69" s="67"/>
      <c r="AJ69" s="67"/>
      <c r="AK69" s="67"/>
      <c r="AL69" s="67"/>
      <c r="AM69" s="67"/>
      <c r="AN69" s="67"/>
      <c r="AO69" s="67"/>
      <c r="AP69" s="67"/>
      <c r="AQ69" s="67"/>
      <c r="AR69" s="68"/>
      <c r="AS69" s="67"/>
      <c r="AT69" s="67"/>
      <c r="AU69" s="67"/>
      <c r="AV69" s="67"/>
      <c r="AW69" s="67"/>
      <c r="AX69" s="67"/>
      <c r="AY69" s="67"/>
      <c r="AZ69" s="67"/>
      <c r="BA69" s="67"/>
      <c r="BB69" s="67"/>
      <c r="BC69" s="67"/>
      <c r="BD69" s="67"/>
      <c r="BE69" s="68"/>
      <c r="BF69" s="68"/>
      <c r="BG69" s="68"/>
      <c r="BH69" s="68"/>
      <c r="BI69" s="68"/>
      <c r="BJ69" s="68"/>
      <c r="BK69" s="68"/>
      <c r="BL69" s="68"/>
      <c r="BM69" s="68"/>
      <c r="BN69" s="68"/>
      <c r="BO69" s="68"/>
      <c r="BQ69" s="70"/>
      <c r="BR69" s="71"/>
      <c r="BS69" s="71"/>
      <c r="BT69" s="71"/>
      <c r="BU69" s="71"/>
      <c r="BV69" s="71"/>
      <c r="BW69" s="71"/>
      <c r="BX69" s="71"/>
      <c r="BY69" s="71"/>
      <c r="BZ69" s="71"/>
      <c r="CA69" s="71"/>
    </row>
    <row r="70" spans="1:79" s="69" customFormat="1">
      <c r="A70" s="71"/>
      <c r="B70" s="87"/>
      <c r="G70" s="68"/>
      <c r="H70" s="68"/>
      <c r="I70" s="68"/>
      <c r="J70" s="68"/>
      <c r="K70" s="68"/>
      <c r="L70" s="68"/>
      <c r="M70" s="68"/>
      <c r="N70" s="68"/>
      <c r="O70" s="68"/>
      <c r="P70" s="68"/>
      <c r="Q70" s="68"/>
      <c r="T70" s="68"/>
      <c r="U70" s="68"/>
      <c r="V70" s="68"/>
      <c r="W70" s="68"/>
      <c r="X70" s="68"/>
      <c r="Y70" s="68"/>
      <c r="Z70" s="68"/>
      <c r="AA70" s="68"/>
      <c r="AB70" s="68"/>
      <c r="AD70" s="68"/>
      <c r="AF70" s="67"/>
      <c r="AG70" s="67"/>
      <c r="AH70" s="67"/>
      <c r="AI70" s="67"/>
      <c r="AJ70" s="67"/>
      <c r="AK70" s="67"/>
      <c r="AL70" s="67"/>
      <c r="AM70" s="67"/>
      <c r="AN70" s="67"/>
      <c r="AO70" s="67"/>
      <c r="AP70" s="67"/>
      <c r="AQ70" s="67"/>
      <c r="AR70" s="68"/>
      <c r="AS70" s="67"/>
      <c r="AT70" s="67"/>
      <c r="AU70" s="67"/>
      <c r="AV70" s="67"/>
      <c r="AW70" s="67"/>
      <c r="AX70" s="67"/>
      <c r="AY70" s="67"/>
      <c r="AZ70" s="67"/>
      <c r="BA70" s="67"/>
      <c r="BB70" s="67"/>
      <c r="BC70" s="67"/>
      <c r="BD70" s="67"/>
      <c r="BE70" s="68"/>
      <c r="BF70" s="68"/>
      <c r="BG70" s="68"/>
      <c r="BH70" s="68"/>
      <c r="BI70" s="68"/>
      <c r="BJ70" s="68"/>
      <c r="BK70" s="68"/>
      <c r="BL70" s="68"/>
      <c r="BM70" s="68"/>
      <c r="BN70" s="68"/>
      <c r="BO70" s="68"/>
      <c r="BQ70" s="70"/>
      <c r="BR70" s="71"/>
      <c r="BS70" s="71"/>
      <c r="BT70" s="71"/>
      <c r="BU70" s="71"/>
      <c r="BV70" s="71"/>
      <c r="BW70" s="71"/>
      <c r="BX70" s="71"/>
      <c r="BY70" s="71"/>
      <c r="BZ70" s="71"/>
      <c r="CA70" s="71"/>
    </row>
    <row r="71" spans="1:79" s="69" customFormat="1">
      <c r="A71" s="71"/>
      <c r="B71" s="87"/>
      <c r="G71" s="68"/>
      <c r="H71" s="68"/>
      <c r="I71" s="68"/>
      <c r="J71" s="68"/>
      <c r="K71" s="68"/>
      <c r="L71" s="68"/>
      <c r="M71" s="68"/>
      <c r="N71" s="68"/>
      <c r="O71" s="68"/>
      <c r="P71" s="68"/>
      <c r="Q71" s="68"/>
      <c r="T71" s="68"/>
      <c r="U71" s="68"/>
      <c r="V71" s="68"/>
      <c r="W71" s="68"/>
      <c r="X71" s="68"/>
      <c r="Y71" s="68"/>
      <c r="Z71" s="68"/>
      <c r="AA71" s="68"/>
      <c r="AB71" s="68"/>
      <c r="AD71" s="68"/>
      <c r="AF71" s="67"/>
      <c r="AG71" s="67"/>
      <c r="AH71" s="67"/>
      <c r="AI71" s="67"/>
      <c r="AJ71" s="67"/>
      <c r="AK71" s="67"/>
      <c r="AL71" s="67"/>
      <c r="AM71" s="67"/>
      <c r="AN71" s="67"/>
      <c r="AO71" s="67"/>
      <c r="AP71" s="67"/>
      <c r="AQ71" s="67"/>
      <c r="AR71" s="68"/>
      <c r="AS71" s="67"/>
      <c r="AT71" s="67"/>
      <c r="AU71" s="67"/>
      <c r="AV71" s="67"/>
      <c r="AW71" s="67"/>
      <c r="AX71" s="67"/>
      <c r="AY71" s="67"/>
      <c r="AZ71" s="67"/>
      <c r="BA71" s="67"/>
      <c r="BB71" s="67"/>
      <c r="BC71" s="67"/>
      <c r="BD71" s="67"/>
      <c r="BE71" s="68"/>
      <c r="BF71" s="68"/>
      <c r="BG71" s="68"/>
      <c r="BH71" s="68"/>
      <c r="BI71" s="68"/>
      <c r="BJ71" s="68"/>
      <c r="BK71" s="68"/>
      <c r="BL71" s="68"/>
      <c r="BM71" s="68"/>
      <c r="BN71" s="68"/>
      <c r="BO71" s="68"/>
      <c r="BQ71" s="70"/>
      <c r="BR71" s="71"/>
      <c r="BS71" s="71"/>
      <c r="BT71" s="71"/>
      <c r="BU71" s="71"/>
      <c r="BV71" s="71"/>
      <c r="BW71" s="71"/>
      <c r="BX71" s="71"/>
      <c r="BY71" s="71"/>
      <c r="BZ71" s="71"/>
      <c r="CA71" s="71"/>
    </row>
    <row r="72" spans="1:79" s="69" customFormat="1">
      <c r="A72" s="71"/>
      <c r="B72" s="87"/>
      <c r="G72" s="68"/>
      <c r="H72" s="68"/>
      <c r="I72" s="68"/>
      <c r="J72" s="68"/>
      <c r="K72" s="68"/>
      <c r="L72" s="68"/>
      <c r="M72" s="68"/>
      <c r="N72" s="68"/>
      <c r="O72" s="68"/>
      <c r="P72" s="68"/>
      <c r="Q72" s="68"/>
      <c r="T72" s="68"/>
      <c r="U72" s="68"/>
      <c r="V72" s="68"/>
      <c r="W72" s="68"/>
      <c r="X72" s="68"/>
      <c r="Y72" s="68"/>
      <c r="Z72" s="68"/>
      <c r="AA72" s="68"/>
      <c r="AB72" s="68"/>
      <c r="AD72" s="68"/>
      <c r="AF72" s="67"/>
      <c r="AG72" s="67"/>
      <c r="AH72" s="67"/>
      <c r="AI72" s="67"/>
      <c r="AJ72" s="67"/>
      <c r="AK72" s="67"/>
      <c r="AL72" s="67"/>
      <c r="AM72" s="67"/>
      <c r="AN72" s="67"/>
      <c r="AO72" s="67"/>
      <c r="AP72" s="67"/>
      <c r="AQ72" s="67"/>
      <c r="AR72" s="68"/>
      <c r="AS72" s="67"/>
      <c r="AT72" s="67"/>
      <c r="AU72" s="67"/>
      <c r="AV72" s="67"/>
      <c r="AW72" s="67"/>
      <c r="AX72" s="67"/>
      <c r="AY72" s="67"/>
      <c r="AZ72" s="67"/>
      <c r="BA72" s="67"/>
      <c r="BB72" s="67"/>
      <c r="BC72" s="67"/>
      <c r="BD72" s="67"/>
      <c r="BE72" s="68"/>
      <c r="BF72" s="68"/>
      <c r="BG72" s="68"/>
      <c r="BH72" s="68"/>
      <c r="BI72" s="68"/>
      <c r="BJ72" s="68"/>
      <c r="BK72" s="68"/>
      <c r="BL72" s="68"/>
      <c r="BM72" s="68"/>
      <c r="BN72" s="68"/>
      <c r="BO72" s="68"/>
      <c r="BQ72" s="70"/>
      <c r="BR72" s="71"/>
      <c r="BS72" s="71"/>
      <c r="BT72" s="71"/>
      <c r="BU72" s="71"/>
      <c r="BV72" s="71"/>
      <c r="BW72" s="71"/>
      <c r="BX72" s="71"/>
      <c r="BY72" s="71"/>
      <c r="BZ72" s="71"/>
      <c r="CA72" s="71"/>
    </row>
    <row r="73" spans="1:79" s="69" customFormat="1">
      <c r="A73" s="71"/>
      <c r="B73" s="87"/>
      <c r="G73" s="68"/>
      <c r="H73" s="68"/>
      <c r="I73" s="68"/>
      <c r="J73" s="68"/>
      <c r="K73" s="68"/>
      <c r="L73" s="68"/>
      <c r="M73" s="68"/>
      <c r="N73" s="68"/>
      <c r="O73" s="68"/>
      <c r="P73" s="68"/>
      <c r="Q73" s="68"/>
      <c r="T73" s="68"/>
      <c r="U73" s="68"/>
      <c r="V73" s="68"/>
      <c r="W73" s="68"/>
      <c r="X73" s="68"/>
      <c r="Y73" s="68"/>
      <c r="Z73" s="68"/>
      <c r="AA73" s="68"/>
      <c r="AB73" s="68"/>
      <c r="AD73" s="68"/>
      <c r="AF73" s="67"/>
      <c r="AG73" s="67"/>
      <c r="AH73" s="67"/>
      <c r="AI73" s="67"/>
      <c r="AJ73" s="67"/>
      <c r="AK73" s="67"/>
      <c r="AL73" s="67"/>
      <c r="AM73" s="67"/>
      <c r="AN73" s="67"/>
      <c r="AO73" s="67"/>
      <c r="AP73" s="67"/>
      <c r="AQ73" s="67"/>
      <c r="AR73" s="68"/>
      <c r="AS73" s="67"/>
      <c r="AT73" s="67"/>
      <c r="AU73" s="67"/>
      <c r="AV73" s="67"/>
      <c r="AW73" s="67"/>
      <c r="AX73" s="67"/>
      <c r="AY73" s="67"/>
      <c r="AZ73" s="67"/>
      <c r="BA73" s="67"/>
      <c r="BB73" s="67"/>
      <c r="BC73" s="67"/>
      <c r="BD73" s="67"/>
      <c r="BE73" s="68"/>
      <c r="BF73" s="68"/>
      <c r="BG73" s="68"/>
      <c r="BH73" s="68"/>
      <c r="BI73" s="68"/>
      <c r="BJ73" s="68"/>
      <c r="BK73" s="68"/>
      <c r="BL73" s="68"/>
      <c r="BM73" s="68"/>
      <c r="BN73" s="68"/>
      <c r="BO73" s="68"/>
      <c r="BQ73" s="70"/>
      <c r="BR73" s="71"/>
      <c r="BS73" s="71"/>
      <c r="BT73" s="71"/>
      <c r="BU73" s="71"/>
      <c r="BV73" s="71"/>
      <c r="BW73" s="71"/>
      <c r="BX73" s="71"/>
      <c r="BY73" s="71"/>
      <c r="BZ73" s="71"/>
      <c r="CA73" s="71"/>
    </row>
    <row r="74" spans="1:79" s="69" customFormat="1">
      <c r="A74" s="71"/>
      <c r="B74" s="87"/>
      <c r="G74" s="68"/>
      <c r="H74" s="68"/>
      <c r="I74" s="68"/>
      <c r="J74" s="68"/>
      <c r="K74" s="68"/>
      <c r="L74" s="68"/>
      <c r="M74" s="68"/>
      <c r="N74" s="68"/>
      <c r="O74" s="68"/>
      <c r="P74" s="68"/>
      <c r="Q74" s="68"/>
      <c r="T74" s="68"/>
      <c r="U74" s="68"/>
      <c r="V74" s="68"/>
      <c r="W74" s="68"/>
      <c r="X74" s="68"/>
      <c r="Y74" s="68"/>
      <c r="Z74" s="68"/>
      <c r="AA74" s="68"/>
      <c r="AB74" s="68"/>
      <c r="AD74" s="68"/>
      <c r="AF74" s="67"/>
      <c r="AG74" s="67"/>
      <c r="AH74" s="67"/>
      <c r="AI74" s="67"/>
      <c r="AJ74" s="67"/>
      <c r="AK74" s="67"/>
      <c r="AL74" s="67"/>
      <c r="AM74" s="67"/>
      <c r="AN74" s="67"/>
      <c r="AO74" s="67"/>
      <c r="AP74" s="67"/>
      <c r="AQ74" s="67"/>
      <c r="AR74" s="68"/>
      <c r="AS74" s="67"/>
      <c r="AT74" s="67"/>
      <c r="AU74" s="67"/>
      <c r="AV74" s="67"/>
      <c r="AW74" s="67"/>
      <c r="AX74" s="67"/>
      <c r="AY74" s="67"/>
      <c r="AZ74" s="67"/>
      <c r="BA74" s="67"/>
      <c r="BB74" s="67"/>
      <c r="BC74" s="67"/>
      <c r="BD74" s="67"/>
      <c r="BE74" s="68"/>
      <c r="BF74" s="68"/>
      <c r="BG74" s="68"/>
      <c r="BH74" s="68"/>
      <c r="BI74" s="68"/>
      <c r="BJ74" s="68"/>
      <c r="BK74" s="68"/>
      <c r="BL74" s="68"/>
      <c r="BM74" s="68"/>
      <c r="BN74" s="68"/>
      <c r="BO74" s="68"/>
      <c r="BQ74" s="70"/>
      <c r="BR74" s="71"/>
      <c r="BS74" s="71"/>
      <c r="BT74" s="71"/>
      <c r="BU74" s="71"/>
      <c r="BV74" s="71"/>
      <c r="BW74" s="71"/>
      <c r="BX74" s="71"/>
      <c r="BY74" s="71"/>
      <c r="BZ74" s="71"/>
      <c r="CA74" s="71"/>
    </row>
    <row r="75" spans="1:79" s="69" customFormat="1">
      <c r="A75" s="71"/>
      <c r="B75" s="87"/>
      <c r="G75" s="68"/>
      <c r="H75" s="68"/>
      <c r="I75" s="68"/>
      <c r="J75" s="68"/>
      <c r="K75" s="68"/>
      <c r="L75" s="68"/>
      <c r="M75" s="68"/>
      <c r="N75" s="68"/>
      <c r="O75" s="68"/>
      <c r="P75" s="68"/>
      <c r="Q75" s="68"/>
      <c r="T75" s="68"/>
      <c r="U75" s="68"/>
      <c r="V75" s="68"/>
      <c r="W75" s="68"/>
      <c r="X75" s="68"/>
      <c r="Y75" s="68"/>
      <c r="Z75" s="68"/>
      <c r="AA75" s="68"/>
      <c r="AB75" s="68"/>
      <c r="AD75" s="68"/>
      <c r="AF75" s="67"/>
      <c r="AG75" s="67"/>
      <c r="AH75" s="67"/>
      <c r="AI75" s="67"/>
      <c r="AJ75" s="67"/>
      <c r="AK75" s="67"/>
      <c r="AL75" s="67"/>
      <c r="AM75" s="67"/>
      <c r="AN75" s="67"/>
      <c r="AO75" s="67"/>
      <c r="AP75" s="67"/>
      <c r="AQ75" s="67"/>
      <c r="AR75" s="68"/>
      <c r="AS75" s="67"/>
      <c r="AT75" s="67"/>
      <c r="AU75" s="67"/>
      <c r="AV75" s="67"/>
      <c r="AW75" s="67"/>
      <c r="AX75" s="67"/>
      <c r="AY75" s="67"/>
      <c r="AZ75" s="67"/>
      <c r="BA75" s="67"/>
      <c r="BB75" s="67"/>
      <c r="BC75" s="67"/>
      <c r="BD75" s="67"/>
      <c r="BE75" s="68"/>
      <c r="BF75" s="68"/>
      <c r="BG75" s="68"/>
      <c r="BH75" s="68"/>
      <c r="BI75" s="68"/>
      <c r="BJ75" s="68"/>
      <c r="BK75" s="68"/>
      <c r="BL75" s="68"/>
      <c r="BM75" s="68"/>
      <c r="BN75" s="68"/>
      <c r="BO75" s="68"/>
      <c r="BQ75" s="70"/>
      <c r="BR75" s="71"/>
      <c r="BS75" s="71"/>
      <c r="BT75" s="71"/>
      <c r="BU75" s="71"/>
      <c r="BV75" s="71"/>
      <c r="BW75" s="71"/>
      <c r="BX75" s="71"/>
      <c r="BY75" s="71"/>
      <c r="BZ75" s="71"/>
      <c r="CA75" s="71"/>
    </row>
    <row r="76" spans="1:79" s="69" customFormat="1">
      <c r="A76" s="71"/>
      <c r="B76" s="87"/>
      <c r="G76" s="68"/>
      <c r="H76" s="68"/>
      <c r="I76" s="68"/>
      <c r="J76" s="68"/>
      <c r="K76" s="68"/>
      <c r="L76" s="68"/>
      <c r="M76" s="68"/>
      <c r="N76" s="68"/>
      <c r="O76" s="68"/>
      <c r="P76" s="68"/>
      <c r="Q76" s="68"/>
      <c r="T76" s="68"/>
      <c r="U76" s="68"/>
      <c r="V76" s="68"/>
      <c r="W76" s="68"/>
      <c r="X76" s="68"/>
      <c r="Y76" s="68"/>
      <c r="Z76" s="68"/>
      <c r="AA76" s="68"/>
      <c r="AB76" s="68"/>
      <c r="AD76" s="68"/>
      <c r="AF76" s="67"/>
      <c r="AG76" s="67"/>
      <c r="AH76" s="67"/>
      <c r="AI76" s="67"/>
      <c r="AJ76" s="67"/>
      <c r="AK76" s="67"/>
      <c r="AL76" s="67"/>
      <c r="AM76" s="67"/>
      <c r="AN76" s="67"/>
      <c r="AO76" s="67"/>
      <c r="AP76" s="67"/>
      <c r="AQ76" s="67"/>
      <c r="AR76" s="68"/>
      <c r="AS76" s="67"/>
      <c r="AT76" s="67"/>
      <c r="AU76" s="67"/>
      <c r="AV76" s="67"/>
      <c r="AW76" s="67"/>
      <c r="AX76" s="67"/>
      <c r="AY76" s="67"/>
      <c r="AZ76" s="67"/>
      <c r="BA76" s="67"/>
      <c r="BB76" s="67"/>
      <c r="BC76" s="67"/>
      <c r="BD76" s="67"/>
      <c r="BE76" s="68"/>
      <c r="BF76" s="68"/>
      <c r="BG76" s="68"/>
      <c r="BH76" s="68"/>
      <c r="BI76" s="68"/>
      <c r="BJ76" s="68"/>
      <c r="BK76" s="68"/>
      <c r="BL76" s="68"/>
      <c r="BM76" s="68"/>
      <c r="BN76" s="68"/>
      <c r="BO76" s="68"/>
      <c r="BQ76" s="70"/>
      <c r="BR76" s="71"/>
      <c r="BS76" s="71"/>
      <c r="BT76" s="71"/>
      <c r="BU76" s="71"/>
      <c r="BV76" s="71"/>
      <c r="BW76" s="71"/>
      <c r="BX76" s="71"/>
      <c r="BY76" s="71"/>
      <c r="BZ76" s="71"/>
      <c r="CA76" s="71"/>
    </row>
    <row r="77" spans="1:79" s="69" customFormat="1">
      <c r="A77" s="71"/>
      <c r="B77" s="87"/>
      <c r="G77" s="68"/>
      <c r="H77" s="68"/>
      <c r="I77" s="68"/>
      <c r="J77" s="68"/>
      <c r="K77" s="68"/>
      <c r="L77" s="68"/>
      <c r="M77" s="68"/>
      <c r="N77" s="68"/>
      <c r="O77" s="68"/>
      <c r="P77" s="68"/>
      <c r="Q77" s="68"/>
      <c r="T77" s="68"/>
      <c r="U77" s="68"/>
      <c r="V77" s="68"/>
      <c r="W77" s="68"/>
      <c r="X77" s="68"/>
      <c r="Y77" s="68"/>
      <c r="Z77" s="68"/>
      <c r="AA77" s="68"/>
      <c r="AB77" s="68"/>
      <c r="AD77" s="68"/>
      <c r="AF77" s="67"/>
      <c r="AG77" s="67"/>
      <c r="AH77" s="67"/>
      <c r="AI77" s="67"/>
      <c r="AJ77" s="67"/>
      <c r="AK77" s="67"/>
      <c r="AL77" s="67"/>
      <c r="AM77" s="67"/>
      <c r="AN77" s="67"/>
      <c r="AO77" s="67"/>
      <c r="AP77" s="67"/>
      <c r="AQ77" s="67"/>
      <c r="AR77" s="68"/>
      <c r="AS77" s="67"/>
      <c r="AT77" s="67"/>
      <c r="AU77" s="67"/>
      <c r="AV77" s="67"/>
      <c r="AW77" s="67"/>
      <c r="AX77" s="67"/>
      <c r="AY77" s="67"/>
      <c r="AZ77" s="67"/>
      <c r="BA77" s="67"/>
      <c r="BB77" s="67"/>
      <c r="BC77" s="67"/>
      <c r="BD77" s="67"/>
      <c r="BE77" s="68"/>
      <c r="BF77" s="68"/>
      <c r="BG77" s="68"/>
      <c r="BH77" s="68"/>
      <c r="BI77" s="68"/>
      <c r="BJ77" s="68"/>
      <c r="BK77" s="68"/>
      <c r="BL77" s="68"/>
      <c r="BM77" s="68"/>
      <c r="BN77" s="68"/>
      <c r="BO77" s="68"/>
      <c r="BQ77" s="70"/>
      <c r="BR77" s="71"/>
      <c r="BS77" s="71"/>
      <c r="BT77" s="71"/>
      <c r="BU77" s="71"/>
      <c r="BV77" s="71"/>
      <c r="BW77" s="71"/>
      <c r="BX77" s="71"/>
      <c r="BY77" s="71"/>
      <c r="BZ77" s="71"/>
      <c r="CA77" s="71"/>
    </row>
    <row r="78" spans="1:79" s="69" customFormat="1">
      <c r="A78" s="71"/>
      <c r="B78" s="87"/>
      <c r="G78" s="68"/>
      <c r="H78" s="68"/>
      <c r="I78" s="68"/>
      <c r="J78" s="68"/>
      <c r="K78" s="68"/>
      <c r="L78" s="68"/>
      <c r="M78" s="68"/>
      <c r="N78" s="68"/>
      <c r="O78" s="68"/>
      <c r="P78" s="68"/>
      <c r="Q78" s="68"/>
      <c r="T78" s="68"/>
      <c r="U78" s="68"/>
      <c r="V78" s="68"/>
      <c r="W78" s="68"/>
      <c r="X78" s="68"/>
      <c r="Y78" s="68"/>
      <c r="Z78" s="68"/>
      <c r="AA78" s="68"/>
      <c r="AB78" s="68"/>
      <c r="AD78" s="68"/>
      <c r="AF78" s="67"/>
      <c r="AG78" s="67"/>
      <c r="AH78" s="67"/>
      <c r="AI78" s="67"/>
      <c r="AJ78" s="67"/>
      <c r="AK78" s="67"/>
      <c r="AL78" s="67"/>
      <c r="AM78" s="67"/>
      <c r="AN78" s="67"/>
      <c r="AO78" s="67"/>
      <c r="AP78" s="67"/>
      <c r="AQ78" s="67"/>
      <c r="AR78" s="68"/>
      <c r="AS78" s="67"/>
      <c r="AT78" s="67"/>
      <c r="AU78" s="67"/>
      <c r="AV78" s="67"/>
      <c r="AW78" s="67"/>
      <c r="AX78" s="67"/>
      <c r="AY78" s="67"/>
      <c r="AZ78" s="67"/>
      <c r="BA78" s="67"/>
      <c r="BB78" s="67"/>
      <c r="BC78" s="67"/>
      <c r="BD78" s="67"/>
      <c r="BE78" s="68"/>
      <c r="BF78" s="68"/>
      <c r="BG78" s="68"/>
      <c r="BH78" s="68"/>
      <c r="BI78" s="68"/>
      <c r="BJ78" s="68"/>
      <c r="BK78" s="68"/>
      <c r="BL78" s="68"/>
      <c r="BM78" s="68"/>
      <c r="BN78" s="68"/>
      <c r="BO78" s="68"/>
      <c r="BQ78" s="70"/>
      <c r="BR78" s="71"/>
      <c r="BS78" s="71"/>
      <c r="BT78" s="71"/>
      <c r="BU78" s="71"/>
      <c r="BV78" s="71"/>
      <c r="BW78" s="71"/>
      <c r="BX78" s="71"/>
      <c r="BY78" s="71"/>
      <c r="BZ78" s="71"/>
      <c r="CA78" s="71"/>
    </row>
    <row r="79" spans="1:79" s="69" customFormat="1">
      <c r="A79" s="71"/>
      <c r="B79" s="87"/>
      <c r="G79" s="68"/>
      <c r="H79" s="68"/>
      <c r="I79" s="68"/>
      <c r="J79" s="68"/>
      <c r="K79" s="68"/>
      <c r="L79" s="68"/>
      <c r="M79" s="68"/>
      <c r="N79" s="68"/>
      <c r="O79" s="68"/>
      <c r="P79" s="68"/>
      <c r="Q79" s="68"/>
      <c r="T79" s="68"/>
      <c r="U79" s="68"/>
      <c r="V79" s="68"/>
      <c r="W79" s="68"/>
      <c r="X79" s="68"/>
      <c r="Y79" s="68"/>
      <c r="Z79" s="68"/>
      <c r="AA79" s="68"/>
      <c r="AB79" s="68"/>
      <c r="AD79" s="68"/>
      <c r="AF79" s="67"/>
      <c r="AG79" s="67"/>
      <c r="AH79" s="67"/>
      <c r="AI79" s="67"/>
      <c r="AJ79" s="67"/>
      <c r="AK79" s="67"/>
      <c r="AL79" s="67"/>
      <c r="AM79" s="67"/>
      <c r="AN79" s="67"/>
      <c r="AO79" s="67"/>
      <c r="AP79" s="67"/>
      <c r="AQ79" s="67"/>
      <c r="AR79" s="68"/>
      <c r="AS79" s="67"/>
      <c r="AT79" s="67"/>
      <c r="AU79" s="67"/>
      <c r="AV79" s="67"/>
      <c r="AW79" s="67"/>
      <c r="AX79" s="67"/>
      <c r="AY79" s="67"/>
      <c r="AZ79" s="67"/>
      <c r="BA79" s="67"/>
      <c r="BB79" s="67"/>
      <c r="BC79" s="67"/>
      <c r="BD79" s="67"/>
      <c r="BE79" s="68"/>
      <c r="BF79" s="68"/>
      <c r="BG79" s="68"/>
      <c r="BH79" s="68"/>
      <c r="BI79" s="68"/>
      <c r="BJ79" s="68"/>
      <c r="BK79" s="68"/>
      <c r="BL79" s="68"/>
      <c r="BM79" s="68"/>
      <c r="BN79" s="68"/>
      <c r="BO79" s="68"/>
      <c r="BQ79" s="70"/>
      <c r="BR79" s="71"/>
      <c r="BS79" s="71"/>
      <c r="BT79" s="71"/>
      <c r="BU79" s="71"/>
      <c r="BV79" s="71"/>
      <c r="BW79" s="71"/>
      <c r="BX79" s="71"/>
      <c r="BY79" s="71"/>
      <c r="BZ79" s="71"/>
      <c r="CA79" s="71"/>
    </row>
    <row r="80" spans="1:79" s="69" customFormat="1">
      <c r="A80" s="71"/>
      <c r="B80" s="87"/>
      <c r="G80" s="68"/>
      <c r="H80" s="68"/>
      <c r="I80" s="68"/>
      <c r="J80" s="68"/>
      <c r="K80" s="68"/>
      <c r="L80" s="68"/>
      <c r="M80" s="68"/>
      <c r="N80" s="68"/>
      <c r="O80" s="68"/>
      <c r="P80" s="68"/>
      <c r="Q80" s="68"/>
      <c r="T80" s="68"/>
      <c r="U80" s="68"/>
      <c r="V80" s="68"/>
      <c r="W80" s="68"/>
      <c r="X80" s="68"/>
      <c r="Y80" s="68"/>
      <c r="Z80" s="68"/>
      <c r="AA80" s="68"/>
      <c r="AB80" s="68"/>
      <c r="AD80" s="68"/>
      <c r="AF80" s="67"/>
      <c r="AG80" s="67"/>
      <c r="AH80" s="67"/>
      <c r="AI80" s="67"/>
      <c r="AJ80" s="67"/>
      <c r="AK80" s="67"/>
      <c r="AL80" s="67"/>
      <c r="AM80" s="67"/>
      <c r="AN80" s="67"/>
      <c r="AO80" s="67"/>
      <c r="AP80" s="67"/>
      <c r="AQ80" s="67"/>
      <c r="AR80" s="68"/>
      <c r="AS80" s="67"/>
      <c r="AT80" s="67"/>
      <c r="AU80" s="67"/>
      <c r="AV80" s="67"/>
      <c r="AW80" s="67"/>
      <c r="AX80" s="67"/>
      <c r="AY80" s="67"/>
      <c r="AZ80" s="67"/>
      <c r="BA80" s="67"/>
      <c r="BB80" s="67"/>
      <c r="BC80" s="67"/>
      <c r="BD80" s="67"/>
      <c r="BE80" s="68"/>
      <c r="BF80" s="68"/>
      <c r="BG80" s="68"/>
      <c r="BH80" s="68"/>
      <c r="BI80" s="68"/>
      <c r="BJ80" s="68"/>
      <c r="BK80" s="68"/>
      <c r="BL80" s="68"/>
      <c r="BM80" s="68"/>
      <c r="BN80" s="68"/>
      <c r="BO80" s="68"/>
      <c r="BQ80" s="70"/>
      <c r="BR80" s="71"/>
      <c r="BS80" s="71"/>
      <c r="BT80" s="71"/>
      <c r="BU80" s="71"/>
      <c r="BV80" s="71"/>
      <c r="BW80" s="71"/>
      <c r="BX80" s="71"/>
      <c r="BY80" s="71"/>
      <c r="BZ80" s="71"/>
      <c r="CA80" s="71"/>
    </row>
    <row r="81" spans="1:79" s="69" customFormat="1">
      <c r="A81" s="71"/>
      <c r="B81" s="87"/>
      <c r="G81" s="68"/>
      <c r="H81" s="68"/>
      <c r="I81" s="68"/>
      <c r="J81" s="68"/>
      <c r="K81" s="68"/>
      <c r="L81" s="68"/>
      <c r="M81" s="68"/>
      <c r="N81" s="68"/>
      <c r="O81" s="68"/>
      <c r="P81" s="68"/>
      <c r="Q81" s="68"/>
      <c r="T81" s="68"/>
      <c r="U81" s="68"/>
      <c r="V81" s="68"/>
      <c r="W81" s="68"/>
      <c r="X81" s="68"/>
      <c r="Y81" s="68"/>
      <c r="Z81" s="68"/>
      <c r="AA81" s="68"/>
      <c r="AB81" s="68"/>
      <c r="AD81" s="68"/>
      <c r="AF81" s="67"/>
      <c r="AG81" s="67"/>
      <c r="AH81" s="67"/>
      <c r="AI81" s="67"/>
      <c r="AJ81" s="67"/>
      <c r="AK81" s="67"/>
      <c r="AL81" s="67"/>
      <c r="AM81" s="67"/>
      <c r="AN81" s="67"/>
      <c r="AO81" s="67"/>
      <c r="AP81" s="67"/>
      <c r="AQ81" s="67"/>
      <c r="AR81" s="68"/>
      <c r="AS81" s="67"/>
      <c r="AT81" s="67"/>
      <c r="AU81" s="67"/>
      <c r="AV81" s="67"/>
      <c r="AW81" s="67"/>
      <c r="AX81" s="67"/>
      <c r="AY81" s="67"/>
      <c r="AZ81" s="67"/>
      <c r="BA81" s="67"/>
      <c r="BB81" s="67"/>
      <c r="BC81" s="67"/>
      <c r="BD81" s="67"/>
      <c r="BE81" s="68"/>
      <c r="BF81" s="68"/>
      <c r="BG81" s="68"/>
      <c r="BH81" s="68"/>
      <c r="BI81" s="68"/>
      <c r="BJ81" s="68"/>
      <c r="BK81" s="68"/>
      <c r="BL81" s="68"/>
      <c r="BM81" s="68"/>
      <c r="BN81" s="68"/>
      <c r="BO81" s="68"/>
      <c r="BQ81" s="70"/>
      <c r="BR81" s="71"/>
      <c r="BS81" s="71"/>
      <c r="BT81" s="71"/>
      <c r="BU81" s="71"/>
      <c r="BV81" s="71"/>
      <c r="BW81" s="71"/>
      <c r="BX81" s="71"/>
      <c r="BY81" s="71"/>
      <c r="BZ81" s="71"/>
      <c r="CA81" s="71"/>
    </row>
    <row r="82" spans="1:79" s="69" customFormat="1">
      <c r="A82" s="71"/>
      <c r="B82" s="87"/>
      <c r="G82" s="68"/>
      <c r="H82" s="68"/>
      <c r="I82" s="68"/>
      <c r="J82" s="68"/>
      <c r="K82" s="68"/>
      <c r="L82" s="68"/>
      <c r="M82" s="68"/>
      <c r="N82" s="68"/>
      <c r="O82" s="68"/>
      <c r="P82" s="68"/>
      <c r="Q82" s="68"/>
      <c r="T82" s="68"/>
      <c r="U82" s="68"/>
      <c r="V82" s="68"/>
      <c r="W82" s="68"/>
      <c r="X82" s="68"/>
      <c r="Y82" s="68"/>
      <c r="Z82" s="68"/>
      <c r="AA82" s="68"/>
      <c r="AB82" s="68"/>
      <c r="AD82" s="68"/>
      <c r="AF82" s="67"/>
      <c r="AG82" s="67"/>
      <c r="AH82" s="67"/>
      <c r="AI82" s="67"/>
      <c r="AJ82" s="67"/>
      <c r="AK82" s="67"/>
      <c r="AL82" s="67"/>
      <c r="AM82" s="67"/>
      <c r="AN82" s="67"/>
      <c r="AO82" s="67"/>
      <c r="AP82" s="67"/>
      <c r="AQ82" s="67"/>
      <c r="AR82" s="68"/>
      <c r="AS82" s="67"/>
      <c r="AT82" s="67"/>
      <c r="AU82" s="67"/>
      <c r="AV82" s="67"/>
      <c r="AW82" s="67"/>
      <c r="AX82" s="67"/>
      <c r="AY82" s="67"/>
      <c r="AZ82" s="67"/>
      <c r="BA82" s="67"/>
      <c r="BB82" s="67"/>
      <c r="BC82" s="67"/>
      <c r="BD82" s="67"/>
      <c r="BE82" s="68"/>
      <c r="BF82" s="68"/>
      <c r="BG82" s="68"/>
      <c r="BH82" s="68"/>
      <c r="BI82" s="68"/>
      <c r="BJ82" s="68"/>
      <c r="BK82" s="68"/>
      <c r="BL82" s="68"/>
      <c r="BM82" s="68"/>
      <c r="BN82" s="68"/>
      <c r="BO82" s="68"/>
      <c r="BQ82" s="70"/>
      <c r="BR82" s="71"/>
      <c r="BS82" s="71"/>
      <c r="BT82" s="71"/>
      <c r="BU82" s="71"/>
      <c r="BV82" s="71"/>
      <c r="BW82" s="71"/>
      <c r="BX82" s="71"/>
      <c r="BY82" s="71"/>
      <c r="BZ82" s="71"/>
      <c r="CA82" s="71"/>
    </row>
    <row r="83" spans="1:79" s="69" customFormat="1">
      <c r="A83" s="71"/>
      <c r="B83" s="87"/>
      <c r="G83" s="68"/>
      <c r="H83" s="68"/>
      <c r="I83" s="68"/>
      <c r="J83" s="68"/>
      <c r="K83" s="68"/>
      <c r="L83" s="68"/>
      <c r="M83" s="68"/>
      <c r="N83" s="68"/>
      <c r="O83" s="68"/>
      <c r="P83" s="68"/>
      <c r="Q83" s="68"/>
      <c r="T83" s="68"/>
      <c r="U83" s="68"/>
      <c r="V83" s="68"/>
      <c r="W83" s="68"/>
      <c r="X83" s="68"/>
      <c r="Y83" s="68"/>
      <c r="Z83" s="68"/>
      <c r="AA83" s="68"/>
      <c r="AB83" s="68"/>
      <c r="AD83" s="68"/>
      <c r="AF83" s="67"/>
      <c r="AG83" s="67"/>
      <c r="AH83" s="67"/>
      <c r="AI83" s="67"/>
      <c r="AJ83" s="67"/>
      <c r="AK83" s="67"/>
      <c r="AL83" s="67"/>
      <c r="AM83" s="67"/>
      <c r="AN83" s="67"/>
      <c r="AO83" s="67"/>
      <c r="AP83" s="67"/>
      <c r="AQ83" s="67"/>
      <c r="AR83" s="68"/>
      <c r="AS83" s="67"/>
      <c r="AT83" s="67"/>
      <c r="AU83" s="67"/>
      <c r="AV83" s="67"/>
      <c r="AW83" s="67"/>
      <c r="AX83" s="67"/>
      <c r="AY83" s="67"/>
      <c r="AZ83" s="67"/>
      <c r="BA83" s="67"/>
      <c r="BB83" s="67"/>
      <c r="BC83" s="67"/>
      <c r="BD83" s="67"/>
      <c r="BE83" s="68"/>
      <c r="BF83" s="68"/>
      <c r="BG83" s="68"/>
      <c r="BH83" s="68"/>
      <c r="BI83" s="68"/>
      <c r="BJ83" s="68"/>
      <c r="BK83" s="68"/>
      <c r="BL83" s="68"/>
      <c r="BM83" s="68"/>
      <c r="BN83" s="68"/>
      <c r="BO83" s="68"/>
      <c r="BQ83" s="70"/>
      <c r="BR83" s="71"/>
      <c r="BS83" s="71"/>
      <c r="BT83" s="71"/>
      <c r="BU83" s="71"/>
      <c r="BV83" s="71"/>
      <c r="BW83" s="71"/>
      <c r="BX83" s="71"/>
      <c r="BY83" s="71"/>
      <c r="BZ83" s="71"/>
      <c r="CA83" s="71"/>
    </row>
    <row r="84" spans="1:79" s="69" customFormat="1">
      <c r="A84" s="71"/>
      <c r="B84" s="87"/>
      <c r="G84" s="68"/>
      <c r="H84" s="68"/>
      <c r="I84" s="68"/>
      <c r="J84" s="68"/>
      <c r="K84" s="68"/>
      <c r="L84" s="68"/>
      <c r="M84" s="68"/>
      <c r="N84" s="68"/>
      <c r="O84" s="68"/>
      <c r="P84" s="68"/>
      <c r="Q84" s="68"/>
      <c r="T84" s="68"/>
      <c r="U84" s="68"/>
      <c r="V84" s="68"/>
      <c r="W84" s="68"/>
      <c r="X84" s="68"/>
      <c r="Y84" s="68"/>
      <c r="Z84" s="68"/>
      <c r="AA84" s="68"/>
      <c r="AB84" s="68"/>
      <c r="AD84" s="68"/>
      <c r="AF84" s="67"/>
      <c r="AG84" s="67"/>
      <c r="AH84" s="67"/>
      <c r="AI84" s="67"/>
      <c r="AJ84" s="67"/>
      <c r="AK84" s="67"/>
      <c r="AL84" s="67"/>
      <c r="AM84" s="67"/>
      <c r="AN84" s="67"/>
      <c r="AO84" s="67"/>
      <c r="AP84" s="67"/>
      <c r="AQ84" s="67"/>
      <c r="AR84" s="68"/>
      <c r="AS84" s="67"/>
      <c r="AT84" s="67"/>
      <c r="AU84" s="67"/>
      <c r="AV84" s="67"/>
      <c r="AW84" s="67"/>
      <c r="AX84" s="67"/>
      <c r="AY84" s="67"/>
      <c r="AZ84" s="67"/>
      <c r="BA84" s="67"/>
      <c r="BB84" s="67"/>
      <c r="BC84" s="67"/>
      <c r="BD84" s="67"/>
      <c r="BE84" s="68"/>
      <c r="BF84" s="68"/>
      <c r="BG84" s="68"/>
      <c r="BH84" s="68"/>
      <c r="BI84" s="68"/>
      <c r="BJ84" s="68"/>
      <c r="BK84" s="68"/>
      <c r="BL84" s="68"/>
      <c r="BM84" s="68"/>
      <c r="BN84" s="68"/>
      <c r="BO84" s="68"/>
      <c r="BQ84" s="70"/>
      <c r="BR84" s="71"/>
      <c r="BS84" s="71"/>
      <c r="BT84" s="71"/>
      <c r="BU84" s="71"/>
      <c r="BV84" s="71"/>
      <c r="BW84" s="71"/>
      <c r="BX84" s="71"/>
      <c r="BY84" s="71"/>
      <c r="BZ84" s="71"/>
      <c r="CA84" s="71"/>
    </row>
    <row r="85" spans="1:79" s="69" customFormat="1">
      <c r="A85" s="71"/>
      <c r="B85" s="87"/>
      <c r="G85" s="68"/>
      <c r="H85" s="68"/>
      <c r="I85" s="68"/>
      <c r="J85" s="68"/>
      <c r="K85" s="68"/>
      <c r="L85" s="68"/>
      <c r="M85" s="68"/>
      <c r="N85" s="68"/>
      <c r="O85" s="68"/>
      <c r="P85" s="68"/>
      <c r="Q85" s="68"/>
      <c r="T85" s="68"/>
      <c r="U85" s="68"/>
      <c r="V85" s="68"/>
      <c r="W85" s="68"/>
      <c r="X85" s="68"/>
      <c r="Y85" s="68"/>
      <c r="Z85" s="68"/>
      <c r="AA85" s="68"/>
      <c r="AB85" s="68"/>
      <c r="AD85" s="68"/>
      <c r="AF85" s="67"/>
      <c r="AG85" s="67"/>
      <c r="AH85" s="67"/>
      <c r="AI85" s="67"/>
      <c r="AJ85" s="67"/>
      <c r="AK85" s="67"/>
      <c r="AL85" s="67"/>
      <c r="AM85" s="67"/>
      <c r="AN85" s="67"/>
      <c r="AO85" s="67"/>
      <c r="AP85" s="67"/>
      <c r="AQ85" s="67"/>
      <c r="AR85" s="68"/>
      <c r="AS85" s="67"/>
      <c r="AT85" s="67"/>
      <c r="AU85" s="67"/>
      <c r="AV85" s="67"/>
      <c r="AW85" s="67"/>
      <c r="AX85" s="67"/>
      <c r="AY85" s="67"/>
      <c r="AZ85" s="67"/>
      <c r="BA85" s="67"/>
      <c r="BB85" s="67"/>
      <c r="BC85" s="67"/>
      <c r="BD85" s="67"/>
      <c r="BE85" s="68"/>
      <c r="BF85" s="68"/>
      <c r="BG85" s="68"/>
      <c r="BH85" s="68"/>
      <c r="BI85" s="68"/>
      <c r="BJ85" s="68"/>
      <c r="BK85" s="68"/>
      <c r="BL85" s="68"/>
      <c r="BM85" s="68"/>
      <c r="BN85" s="68"/>
      <c r="BO85" s="68"/>
      <c r="BQ85" s="70"/>
      <c r="BR85" s="71"/>
      <c r="BS85" s="71"/>
      <c r="BT85" s="71"/>
      <c r="BU85" s="71"/>
      <c r="BV85" s="71"/>
      <c r="BW85" s="71"/>
      <c r="BX85" s="71"/>
      <c r="BY85" s="71"/>
      <c r="BZ85" s="71"/>
      <c r="CA85" s="71"/>
    </row>
    <row r="86" spans="1:79" s="69" customFormat="1">
      <c r="A86" s="71"/>
      <c r="B86" s="87"/>
      <c r="G86" s="68"/>
      <c r="H86" s="68"/>
      <c r="I86" s="68"/>
      <c r="J86" s="68"/>
      <c r="K86" s="68"/>
      <c r="L86" s="68"/>
      <c r="M86" s="68"/>
      <c r="N86" s="68"/>
      <c r="O86" s="68"/>
      <c r="P86" s="68"/>
      <c r="Q86" s="68"/>
      <c r="T86" s="68"/>
      <c r="U86" s="68"/>
      <c r="V86" s="68"/>
      <c r="W86" s="68"/>
      <c r="X86" s="68"/>
      <c r="Y86" s="68"/>
      <c r="Z86" s="68"/>
      <c r="AA86" s="68"/>
      <c r="AB86" s="68"/>
      <c r="AD86" s="68"/>
      <c r="AF86" s="67"/>
      <c r="AG86" s="67"/>
      <c r="AH86" s="67"/>
      <c r="AI86" s="67"/>
      <c r="AJ86" s="67"/>
      <c r="AK86" s="67"/>
      <c r="AL86" s="67"/>
      <c r="AM86" s="67"/>
      <c r="AN86" s="67"/>
      <c r="AO86" s="67"/>
      <c r="AP86" s="67"/>
      <c r="AQ86" s="67"/>
      <c r="AR86" s="68"/>
      <c r="AS86" s="67"/>
      <c r="AT86" s="67"/>
      <c r="AU86" s="67"/>
      <c r="AV86" s="67"/>
      <c r="AW86" s="67"/>
      <c r="AX86" s="67"/>
      <c r="AY86" s="67"/>
      <c r="AZ86" s="67"/>
      <c r="BA86" s="67"/>
      <c r="BB86" s="67"/>
      <c r="BC86" s="67"/>
      <c r="BD86" s="67"/>
      <c r="BE86" s="68"/>
      <c r="BF86" s="68"/>
      <c r="BG86" s="68"/>
      <c r="BH86" s="68"/>
      <c r="BI86" s="68"/>
      <c r="BJ86" s="68"/>
      <c r="BK86" s="68"/>
      <c r="BL86" s="68"/>
      <c r="BM86" s="68"/>
      <c r="BN86" s="68"/>
      <c r="BO86" s="68"/>
      <c r="BQ86" s="70"/>
      <c r="BR86" s="71"/>
      <c r="BS86" s="71"/>
      <c r="BT86" s="71"/>
      <c r="BU86" s="71"/>
      <c r="BV86" s="71"/>
      <c r="BW86" s="71"/>
      <c r="BX86" s="71"/>
      <c r="BY86" s="71"/>
      <c r="BZ86" s="71"/>
      <c r="CA86" s="71"/>
    </row>
    <row r="87" spans="1:79" s="69" customFormat="1">
      <c r="A87" s="71"/>
      <c r="B87" s="87"/>
      <c r="G87" s="68"/>
      <c r="H87" s="68"/>
      <c r="I87" s="68"/>
      <c r="J87" s="68"/>
      <c r="K87" s="68"/>
      <c r="L87" s="68"/>
      <c r="M87" s="68"/>
      <c r="N87" s="68"/>
      <c r="O87" s="68"/>
      <c r="P87" s="68"/>
      <c r="Q87" s="68"/>
      <c r="T87" s="68"/>
      <c r="U87" s="68"/>
      <c r="V87" s="68"/>
      <c r="W87" s="68"/>
      <c r="X87" s="68"/>
      <c r="Y87" s="68"/>
      <c r="Z87" s="68"/>
      <c r="AA87" s="68"/>
      <c r="AB87" s="68"/>
      <c r="AD87" s="68"/>
      <c r="AF87" s="67"/>
      <c r="AG87" s="67"/>
      <c r="AH87" s="67"/>
      <c r="AI87" s="67"/>
      <c r="AJ87" s="67"/>
      <c r="AK87" s="67"/>
      <c r="AL87" s="67"/>
      <c r="AM87" s="67"/>
      <c r="AN87" s="67"/>
      <c r="AO87" s="67"/>
      <c r="AP87" s="67"/>
      <c r="AQ87" s="67"/>
      <c r="AR87" s="68"/>
      <c r="AS87" s="67"/>
      <c r="AT87" s="67"/>
      <c r="AU87" s="67"/>
      <c r="AV87" s="67"/>
      <c r="AW87" s="67"/>
      <c r="AX87" s="67"/>
      <c r="AY87" s="67"/>
      <c r="AZ87" s="67"/>
      <c r="BA87" s="67"/>
      <c r="BB87" s="67"/>
      <c r="BC87" s="67"/>
      <c r="BD87" s="67"/>
      <c r="BE87" s="68"/>
      <c r="BF87" s="68"/>
      <c r="BG87" s="68"/>
      <c r="BH87" s="68"/>
      <c r="BI87" s="68"/>
      <c r="BJ87" s="68"/>
      <c r="BK87" s="68"/>
      <c r="BL87" s="68"/>
      <c r="BM87" s="68"/>
      <c r="BN87" s="68"/>
      <c r="BO87" s="68"/>
      <c r="BQ87" s="70"/>
      <c r="BR87" s="71"/>
      <c r="BS87" s="71"/>
      <c r="BT87" s="71"/>
      <c r="BU87" s="71"/>
      <c r="BV87" s="71"/>
      <c r="BW87" s="71"/>
      <c r="BX87" s="71"/>
      <c r="BY87" s="71"/>
      <c r="BZ87" s="71"/>
      <c r="CA87" s="71"/>
    </row>
    <row r="88" spans="1:79" s="69" customFormat="1">
      <c r="A88" s="71"/>
      <c r="B88" s="87"/>
      <c r="G88" s="68"/>
      <c r="H88" s="68"/>
      <c r="I88" s="68"/>
      <c r="J88" s="68"/>
      <c r="K88" s="68"/>
      <c r="L88" s="68"/>
      <c r="M88" s="68"/>
      <c r="N88" s="68"/>
      <c r="O88" s="68"/>
      <c r="P88" s="68"/>
      <c r="Q88" s="68"/>
      <c r="T88" s="68"/>
      <c r="U88" s="68"/>
      <c r="V88" s="68"/>
      <c r="W88" s="68"/>
      <c r="X88" s="68"/>
      <c r="Y88" s="68"/>
      <c r="Z88" s="68"/>
      <c r="AA88" s="68"/>
      <c r="AB88" s="68"/>
      <c r="AD88" s="68"/>
      <c r="AF88" s="67"/>
      <c r="AG88" s="67"/>
      <c r="AH88" s="67"/>
      <c r="AI88" s="67"/>
      <c r="AJ88" s="67"/>
      <c r="AK88" s="67"/>
      <c r="AL88" s="67"/>
      <c r="AM88" s="67"/>
      <c r="AN88" s="67"/>
      <c r="AO88" s="67"/>
      <c r="AP88" s="67"/>
      <c r="AQ88" s="67"/>
      <c r="AR88" s="68"/>
      <c r="AS88" s="67"/>
      <c r="AT88" s="67"/>
      <c r="AU88" s="67"/>
      <c r="AV88" s="67"/>
      <c r="AW88" s="67"/>
      <c r="AX88" s="67"/>
      <c r="AY88" s="67"/>
      <c r="AZ88" s="67"/>
      <c r="BA88" s="67"/>
      <c r="BB88" s="67"/>
      <c r="BC88" s="67"/>
      <c r="BD88" s="67"/>
      <c r="BE88" s="68"/>
      <c r="BF88" s="68"/>
      <c r="BG88" s="68"/>
      <c r="BH88" s="68"/>
      <c r="BI88" s="68"/>
      <c r="BJ88" s="68"/>
      <c r="BK88" s="68"/>
      <c r="BL88" s="68"/>
      <c r="BM88" s="68"/>
      <c r="BN88" s="68"/>
      <c r="BO88" s="68"/>
      <c r="BQ88" s="70"/>
      <c r="BR88" s="71"/>
      <c r="BS88" s="71"/>
      <c r="BT88" s="71"/>
      <c r="BU88" s="71"/>
      <c r="BV88" s="71"/>
      <c r="BW88" s="71"/>
      <c r="BX88" s="71"/>
      <c r="BY88" s="71"/>
      <c r="BZ88" s="71"/>
      <c r="CA88" s="71"/>
    </row>
    <row r="89" spans="1:79" s="69" customFormat="1">
      <c r="A89" s="71"/>
      <c r="B89" s="87"/>
      <c r="G89" s="68"/>
      <c r="H89" s="68"/>
      <c r="I89" s="68"/>
      <c r="J89" s="68"/>
      <c r="K89" s="68"/>
      <c r="L89" s="68"/>
      <c r="M89" s="68"/>
      <c r="N89" s="68"/>
      <c r="O89" s="68"/>
      <c r="P89" s="68"/>
      <c r="Q89" s="68"/>
      <c r="T89" s="68"/>
      <c r="U89" s="68"/>
      <c r="V89" s="68"/>
      <c r="W89" s="68"/>
      <c r="X89" s="68"/>
      <c r="Y89" s="68"/>
      <c r="Z89" s="68"/>
      <c r="AA89" s="68"/>
      <c r="AB89" s="68"/>
      <c r="AD89" s="68"/>
      <c r="AF89" s="67"/>
      <c r="AG89" s="67"/>
      <c r="AH89" s="67"/>
      <c r="AI89" s="67"/>
      <c r="AJ89" s="67"/>
      <c r="AK89" s="67"/>
      <c r="AL89" s="67"/>
      <c r="AM89" s="67"/>
      <c r="AN89" s="67"/>
      <c r="AO89" s="67"/>
      <c r="AP89" s="67"/>
      <c r="AQ89" s="67"/>
      <c r="AR89" s="68"/>
      <c r="AS89" s="67"/>
      <c r="AT89" s="67"/>
      <c r="AU89" s="67"/>
      <c r="AV89" s="67"/>
      <c r="AW89" s="67"/>
      <c r="AX89" s="67"/>
      <c r="AY89" s="67"/>
      <c r="AZ89" s="67"/>
      <c r="BA89" s="67"/>
      <c r="BB89" s="67"/>
      <c r="BC89" s="67"/>
      <c r="BD89" s="67"/>
      <c r="BE89" s="68"/>
      <c r="BF89" s="68"/>
      <c r="BG89" s="68"/>
      <c r="BH89" s="68"/>
      <c r="BI89" s="68"/>
      <c r="BJ89" s="68"/>
      <c r="BK89" s="68"/>
      <c r="BL89" s="68"/>
      <c r="BM89" s="68"/>
      <c r="BN89" s="68"/>
      <c r="BO89" s="68"/>
      <c r="BQ89" s="70"/>
      <c r="BR89" s="71"/>
      <c r="BS89" s="71"/>
      <c r="BT89" s="71"/>
      <c r="BU89" s="71"/>
      <c r="BV89" s="71"/>
      <c r="BW89" s="71"/>
      <c r="BX89" s="71"/>
      <c r="BY89" s="71"/>
      <c r="BZ89" s="71"/>
      <c r="CA89" s="71"/>
    </row>
    <row r="90" spans="1:79" s="69" customFormat="1">
      <c r="A90" s="71"/>
      <c r="B90" s="87"/>
      <c r="G90" s="68"/>
      <c r="H90" s="68"/>
      <c r="I90" s="68"/>
      <c r="J90" s="68"/>
      <c r="K90" s="68"/>
      <c r="L90" s="68"/>
      <c r="M90" s="68"/>
      <c r="N90" s="68"/>
      <c r="O90" s="68"/>
      <c r="P90" s="68"/>
      <c r="Q90" s="68"/>
      <c r="T90" s="68"/>
      <c r="U90" s="68"/>
      <c r="V90" s="68"/>
      <c r="W90" s="68"/>
      <c r="X90" s="68"/>
      <c r="Y90" s="68"/>
      <c r="Z90" s="68"/>
      <c r="AA90" s="68"/>
      <c r="AB90" s="68"/>
      <c r="AD90" s="68"/>
      <c r="AF90" s="67"/>
      <c r="AG90" s="67"/>
      <c r="AH90" s="67"/>
      <c r="AI90" s="67"/>
      <c r="AJ90" s="67"/>
      <c r="AK90" s="67"/>
      <c r="AL90" s="67"/>
      <c r="AM90" s="67"/>
      <c r="AN90" s="67"/>
      <c r="AO90" s="67"/>
      <c r="AP90" s="67"/>
      <c r="AQ90" s="67"/>
      <c r="AR90" s="68"/>
      <c r="AS90" s="67"/>
      <c r="AT90" s="67"/>
      <c r="AU90" s="67"/>
      <c r="AV90" s="67"/>
      <c r="AW90" s="67"/>
      <c r="AX90" s="67"/>
      <c r="AY90" s="67"/>
      <c r="AZ90" s="67"/>
      <c r="BA90" s="67"/>
      <c r="BB90" s="67"/>
      <c r="BC90" s="67"/>
      <c r="BD90" s="67"/>
      <c r="BE90" s="68"/>
      <c r="BF90" s="68"/>
      <c r="BG90" s="68"/>
      <c r="BH90" s="68"/>
      <c r="BI90" s="68"/>
      <c r="BJ90" s="68"/>
      <c r="BK90" s="68"/>
      <c r="BL90" s="68"/>
      <c r="BM90" s="68"/>
      <c r="BN90" s="68"/>
      <c r="BO90" s="68"/>
      <c r="BQ90" s="70"/>
      <c r="BR90" s="71"/>
      <c r="BS90" s="71"/>
      <c r="BT90" s="71"/>
      <c r="BU90" s="71"/>
      <c r="BV90" s="71"/>
      <c r="BW90" s="71"/>
      <c r="BX90" s="71"/>
      <c r="BY90" s="71"/>
      <c r="BZ90" s="71"/>
      <c r="CA90" s="71"/>
    </row>
    <row r="91" spans="1:79" s="69" customFormat="1">
      <c r="A91" s="71"/>
      <c r="B91" s="87"/>
      <c r="G91" s="68"/>
      <c r="H91" s="68"/>
      <c r="I91" s="68"/>
      <c r="J91" s="68"/>
      <c r="K91" s="68"/>
      <c r="L91" s="68"/>
      <c r="M91" s="68"/>
      <c r="N91" s="68"/>
      <c r="O91" s="68"/>
      <c r="P91" s="68"/>
      <c r="Q91" s="68"/>
      <c r="T91" s="68"/>
      <c r="U91" s="68"/>
      <c r="V91" s="68"/>
      <c r="W91" s="68"/>
      <c r="X91" s="68"/>
      <c r="Y91" s="68"/>
      <c r="Z91" s="68"/>
      <c r="AA91" s="68"/>
      <c r="AB91" s="68"/>
      <c r="AD91" s="68"/>
      <c r="AF91" s="67"/>
      <c r="AG91" s="67"/>
      <c r="AH91" s="67"/>
      <c r="AI91" s="67"/>
      <c r="AJ91" s="67"/>
      <c r="AK91" s="67"/>
      <c r="AL91" s="67"/>
      <c r="AM91" s="67"/>
      <c r="AN91" s="67"/>
      <c r="AO91" s="67"/>
      <c r="AP91" s="67"/>
      <c r="AQ91" s="67"/>
      <c r="AR91" s="68"/>
      <c r="AS91" s="67"/>
      <c r="AT91" s="67"/>
      <c r="AU91" s="67"/>
      <c r="AV91" s="67"/>
      <c r="AW91" s="67"/>
      <c r="AX91" s="67"/>
      <c r="AY91" s="67"/>
      <c r="AZ91" s="67"/>
      <c r="BA91" s="67"/>
      <c r="BB91" s="67"/>
      <c r="BC91" s="67"/>
      <c r="BD91" s="67"/>
      <c r="BE91" s="68"/>
      <c r="BF91" s="68"/>
      <c r="BG91" s="68"/>
      <c r="BH91" s="68"/>
      <c r="BI91" s="68"/>
      <c r="BJ91" s="68"/>
      <c r="BK91" s="68"/>
      <c r="BL91" s="68"/>
      <c r="BM91" s="68"/>
      <c r="BN91" s="68"/>
      <c r="BO91" s="68"/>
      <c r="BQ91" s="70"/>
      <c r="BR91" s="71"/>
      <c r="BS91" s="71"/>
      <c r="BT91" s="71"/>
      <c r="BU91" s="71"/>
      <c r="BV91" s="71"/>
      <c r="BW91" s="71"/>
      <c r="BX91" s="71"/>
      <c r="BY91" s="71"/>
      <c r="BZ91" s="71"/>
      <c r="CA91" s="71"/>
    </row>
    <row r="92" spans="1:79" s="69" customFormat="1">
      <c r="A92" s="71"/>
      <c r="B92" s="87"/>
      <c r="G92" s="68"/>
      <c r="H92" s="68"/>
      <c r="I92" s="68"/>
      <c r="J92" s="68"/>
      <c r="K92" s="68"/>
      <c r="L92" s="68"/>
      <c r="M92" s="68"/>
      <c r="N92" s="68"/>
      <c r="O92" s="68"/>
      <c r="P92" s="68"/>
      <c r="Q92" s="68"/>
      <c r="T92" s="68"/>
      <c r="U92" s="68"/>
      <c r="V92" s="68"/>
      <c r="W92" s="68"/>
      <c r="X92" s="68"/>
      <c r="Y92" s="68"/>
      <c r="Z92" s="68"/>
      <c r="AA92" s="68"/>
      <c r="AB92" s="68"/>
      <c r="AD92" s="68"/>
      <c r="AF92" s="67"/>
      <c r="AG92" s="67"/>
      <c r="AH92" s="67"/>
      <c r="AI92" s="67"/>
      <c r="AJ92" s="67"/>
      <c r="AK92" s="67"/>
      <c r="AL92" s="67"/>
      <c r="AM92" s="67"/>
      <c r="AN92" s="67"/>
      <c r="AO92" s="67"/>
      <c r="AP92" s="67"/>
      <c r="AQ92" s="67"/>
      <c r="AR92" s="68"/>
      <c r="AS92" s="67"/>
      <c r="AT92" s="67"/>
      <c r="AU92" s="67"/>
      <c r="AV92" s="67"/>
      <c r="AW92" s="67"/>
      <c r="AX92" s="67"/>
      <c r="AY92" s="67"/>
      <c r="AZ92" s="67"/>
      <c r="BA92" s="67"/>
      <c r="BB92" s="67"/>
      <c r="BC92" s="67"/>
      <c r="BD92" s="67"/>
      <c r="BE92" s="68"/>
      <c r="BF92" s="68"/>
      <c r="BG92" s="68"/>
      <c r="BH92" s="68"/>
      <c r="BI92" s="68"/>
      <c r="BJ92" s="68"/>
      <c r="BK92" s="68"/>
      <c r="BL92" s="68"/>
      <c r="BM92" s="68"/>
      <c r="BN92" s="68"/>
      <c r="BO92" s="68"/>
      <c r="BQ92" s="70"/>
      <c r="BR92" s="71"/>
      <c r="BS92" s="71"/>
      <c r="BT92" s="71"/>
      <c r="BU92" s="71"/>
      <c r="BV92" s="71"/>
      <c r="BW92" s="71"/>
      <c r="BX92" s="71"/>
      <c r="BY92" s="71"/>
      <c r="BZ92" s="71"/>
      <c r="CA92" s="71"/>
    </row>
    <row r="93" spans="1:79" s="69" customFormat="1">
      <c r="A93" s="71"/>
      <c r="B93" s="87"/>
      <c r="G93" s="68"/>
      <c r="H93" s="68"/>
      <c r="I93" s="68"/>
      <c r="J93" s="68"/>
      <c r="K93" s="68"/>
      <c r="L93" s="68"/>
      <c r="M93" s="68"/>
      <c r="N93" s="68"/>
      <c r="O93" s="68"/>
      <c r="P93" s="68"/>
      <c r="Q93" s="68"/>
      <c r="T93" s="68"/>
      <c r="U93" s="68"/>
      <c r="V93" s="68"/>
      <c r="W93" s="68"/>
      <c r="X93" s="68"/>
      <c r="Y93" s="68"/>
      <c r="Z93" s="68"/>
      <c r="AA93" s="68"/>
      <c r="AB93" s="68"/>
      <c r="AD93" s="68"/>
      <c r="AF93" s="67"/>
      <c r="AG93" s="67"/>
      <c r="AH93" s="67"/>
      <c r="AI93" s="67"/>
      <c r="AJ93" s="67"/>
      <c r="AK93" s="67"/>
      <c r="AL93" s="67"/>
      <c r="AM93" s="67"/>
      <c r="AN93" s="67"/>
      <c r="AO93" s="67"/>
      <c r="AP93" s="67"/>
      <c r="AQ93" s="67"/>
      <c r="AR93" s="68"/>
      <c r="AS93" s="67"/>
      <c r="AT93" s="67"/>
      <c r="AU93" s="67"/>
      <c r="AV93" s="67"/>
      <c r="AW93" s="67"/>
      <c r="AX93" s="67"/>
      <c r="AY93" s="67"/>
      <c r="AZ93" s="67"/>
      <c r="BA93" s="67"/>
      <c r="BB93" s="67"/>
      <c r="BC93" s="67"/>
      <c r="BD93" s="67"/>
      <c r="BE93" s="68"/>
      <c r="BF93" s="68"/>
      <c r="BG93" s="68"/>
      <c r="BH93" s="68"/>
      <c r="BI93" s="68"/>
      <c r="BJ93" s="68"/>
      <c r="BK93" s="68"/>
      <c r="BL93" s="68"/>
      <c r="BM93" s="68"/>
      <c r="BN93" s="68"/>
      <c r="BO93" s="68"/>
      <c r="BQ93" s="70"/>
      <c r="BR93" s="71"/>
      <c r="BS93" s="71"/>
      <c r="BT93" s="71"/>
      <c r="BU93" s="71"/>
      <c r="BV93" s="71"/>
      <c r="BW93" s="71"/>
      <c r="BX93" s="71"/>
      <c r="BY93" s="71"/>
      <c r="BZ93" s="71"/>
      <c r="CA93" s="71"/>
    </row>
    <row r="94" spans="1:79" s="69" customFormat="1">
      <c r="A94" s="71"/>
      <c r="B94" s="87"/>
      <c r="G94" s="68"/>
      <c r="H94" s="68"/>
      <c r="I94" s="68"/>
      <c r="J94" s="68"/>
      <c r="K94" s="68"/>
      <c r="L94" s="68"/>
      <c r="M94" s="68"/>
      <c r="N94" s="68"/>
      <c r="O94" s="68"/>
      <c r="P94" s="68"/>
      <c r="Q94" s="68"/>
      <c r="T94" s="68"/>
      <c r="U94" s="68"/>
      <c r="V94" s="68"/>
      <c r="W94" s="68"/>
      <c r="X94" s="68"/>
      <c r="Y94" s="68"/>
      <c r="Z94" s="68"/>
      <c r="AA94" s="68"/>
      <c r="AB94" s="68"/>
      <c r="AD94" s="68"/>
      <c r="AF94" s="67"/>
      <c r="AG94" s="67"/>
      <c r="AH94" s="67"/>
      <c r="AI94" s="67"/>
      <c r="AJ94" s="67"/>
      <c r="AK94" s="67"/>
      <c r="AL94" s="67"/>
      <c r="AM94" s="67"/>
      <c r="AN94" s="67"/>
      <c r="AO94" s="67"/>
      <c r="AP94" s="67"/>
      <c r="AQ94" s="67"/>
      <c r="AR94" s="68"/>
      <c r="AS94" s="67"/>
      <c r="AT94" s="67"/>
      <c r="AU94" s="67"/>
      <c r="AV94" s="67"/>
      <c r="AW94" s="67"/>
      <c r="AX94" s="67"/>
      <c r="AY94" s="67"/>
      <c r="AZ94" s="67"/>
      <c r="BA94" s="67"/>
      <c r="BB94" s="67"/>
      <c r="BC94" s="67"/>
      <c r="BD94" s="67"/>
      <c r="BE94" s="68"/>
      <c r="BF94" s="68"/>
      <c r="BG94" s="68"/>
      <c r="BH94" s="68"/>
      <c r="BI94" s="68"/>
      <c r="BJ94" s="68"/>
      <c r="BK94" s="68"/>
      <c r="BL94" s="68"/>
      <c r="BM94" s="68"/>
      <c r="BN94" s="68"/>
      <c r="BO94" s="68"/>
      <c r="BQ94" s="70"/>
      <c r="BR94" s="71"/>
      <c r="BS94" s="71"/>
      <c r="BT94" s="71"/>
      <c r="BU94" s="71"/>
      <c r="BV94" s="71"/>
      <c r="BW94" s="71"/>
      <c r="BX94" s="71"/>
      <c r="BY94" s="71"/>
      <c r="BZ94" s="71"/>
      <c r="CA94" s="71"/>
    </row>
    <row r="95" spans="1:79" s="69" customFormat="1">
      <c r="A95" s="71"/>
      <c r="B95" s="87"/>
      <c r="G95" s="68"/>
      <c r="H95" s="68"/>
      <c r="I95" s="68"/>
      <c r="J95" s="68"/>
      <c r="K95" s="68"/>
      <c r="L95" s="68"/>
      <c r="M95" s="68"/>
      <c r="N95" s="68"/>
      <c r="O95" s="68"/>
      <c r="P95" s="68"/>
      <c r="Q95" s="68"/>
      <c r="T95" s="68"/>
      <c r="U95" s="68"/>
      <c r="V95" s="68"/>
      <c r="W95" s="68"/>
      <c r="X95" s="68"/>
      <c r="Y95" s="68"/>
      <c r="Z95" s="68"/>
      <c r="AA95" s="68"/>
      <c r="AB95" s="68"/>
      <c r="AD95" s="68"/>
      <c r="AF95" s="67"/>
      <c r="AG95" s="67"/>
      <c r="AH95" s="67"/>
      <c r="AI95" s="67"/>
      <c r="AJ95" s="67"/>
      <c r="AK95" s="67"/>
      <c r="AL95" s="67"/>
      <c r="AM95" s="67"/>
      <c r="AN95" s="67"/>
      <c r="AO95" s="67"/>
      <c r="AP95" s="67"/>
      <c r="AQ95" s="67"/>
      <c r="AR95" s="68"/>
      <c r="AS95" s="67"/>
      <c r="AT95" s="67"/>
      <c r="AU95" s="67"/>
      <c r="AV95" s="67"/>
      <c r="AW95" s="67"/>
      <c r="AX95" s="67"/>
      <c r="AY95" s="67"/>
      <c r="AZ95" s="67"/>
      <c r="BA95" s="67"/>
      <c r="BB95" s="67"/>
      <c r="BC95" s="67"/>
      <c r="BD95" s="67"/>
      <c r="BE95" s="68"/>
      <c r="BF95" s="68"/>
      <c r="BG95" s="68"/>
      <c r="BH95" s="68"/>
      <c r="BI95" s="68"/>
      <c r="BJ95" s="68"/>
      <c r="BK95" s="68"/>
      <c r="BL95" s="68"/>
      <c r="BM95" s="68"/>
      <c r="BN95" s="68"/>
      <c r="BO95" s="68"/>
      <c r="BQ95" s="70"/>
      <c r="BR95" s="71"/>
      <c r="BS95" s="71"/>
      <c r="BT95" s="71"/>
      <c r="BU95" s="71"/>
      <c r="BV95" s="71"/>
      <c r="BW95" s="71"/>
      <c r="BX95" s="71"/>
      <c r="BY95" s="71"/>
      <c r="BZ95" s="71"/>
      <c r="CA95" s="71"/>
    </row>
    <row r="96" spans="1:79" s="69" customFormat="1">
      <c r="A96" s="71"/>
      <c r="B96" s="87"/>
      <c r="G96" s="68"/>
      <c r="H96" s="68"/>
      <c r="I96" s="68"/>
      <c r="J96" s="68"/>
      <c r="K96" s="68"/>
      <c r="L96" s="68"/>
      <c r="M96" s="68"/>
      <c r="N96" s="68"/>
      <c r="O96" s="68"/>
      <c r="P96" s="68"/>
      <c r="Q96" s="68"/>
      <c r="T96" s="68"/>
      <c r="U96" s="68"/>
      <c r="V96" s="68"/>
      <c r="W96" s="68"/>
      <c r="X96" s="68"/>
      <c r="Y96" s="68"/>
      <c r="Z96" s="68"/>
      <c r="AA96" s="68"/>
      <c r="AB96" s="68"/>
      <c r="AD96" s="68"/>
      <c r="AF96" s="67"/>
      <c r="AG96" s="67"/>
      <c r="AH96" s="67"/>
      <c r="AI96" s="67"/>
      <c r="AJ96" s="67"/>
      <c r="AK96" s="67"/>
      <c r="AL96" s="67"/>
      <c r="AM96" s="67"/>
      <c r="AN96" s="67"/>
      <c r="AO96" s="67"/>
      <c r="AP96" s="67"/>
      <c r="AQ96" s="67"/>
      <c r="AR96" s="68"/>
      <c r="AS96" s="67"/>
      <c r="AT96" s="67"/>
      <c r="AU96" s="67"/>
      <c r="AV96" s="67"/>
      <c r="AW96" s="67"/>
      <c r="AX96" s="67"/>
      <c r="AY96" s="67"/>
      <c r="AZ96" s="67"/>
      <c r="BA96" s="67"/>
      <c r="BB96" s="67"/>
      <c r="BC96" s="67"/>
      <c r="BD96" s="67"/>
      <c r="BE96" s="68"/>
      <c r="BF96" s="68"/>
      <c r="BG96" s="68"/>
      <c r="BH96" s="68"/>
      <c r="BI96" s="68"/>
      <c r="BJ96" s="68"/>
      <c r="BK96" s="68"/>
      <c r="BL96" s="68"/>
      <c r="BM96" s="68"/>
      <c r="BN96" s="68"/>
      <c r="BO96" s="68"/>
      <c r="BQ96" s="70"/>
      <c r="BR96" s="71"/>
      <c r="BS96" s="71"/>
      <c r="BT96" s="71"/>
      <c r="BU96" s="71"/>
      <c r="BV96" s="71"/>
      <c r="BW96" s="71"/>
      <c r="BX96" s="71"/>
      <c r="BY96" s="71"/>
      <c r="BZ96" s="71"/>
      <c r="CA96" s="71"/>
    </row>
    <row r="97" spans="1:79" s="69" customFormat="1">
      <c r="A97" s="71"/>
      <c r="B97" s="87"/>
      <c r="G97" s="68"/>
      <c r="H97" s="68"/>
      <c r="I97" s="68"/>
      <c r="J97" s="68"/>
      <c r="K97" s="68"/>
      <c r="L97" s="68"/>
      <c r="M97" s="68"/>
      <c r="N97" s="68"/>
      <c r="O97" s="68"/>
      <c r="P97" s="68"/>
      <c r="Q97" s="68"/>
      <c r="T97" s="68"/>
      <c r="U97" s="68"/>
      <c r="V97" s="68"/>
      <c r="W97" s="68"/>
      <c r="X97" s="68"/>
      <c r="Y97" s="68"/>
      <c r="Z97" s="68"/>
      <c r="AA97" s="68"/>
      <c r="AB97" s="68"/>
      <c r="AD97" s="68"/>
      <c r="AF97" s="67"/>
      <c r="AG97" s="67"/>
      <c r="AH97" s="67"/>
      <c r="AI97" s="67"/>
      <c r="AJ97" s="67"/>
      <c r="AK97" s="67"/>
      <c r="AL97" s="67"/>
      <c r="AM97" s="67"/>
      <c r="AN97" s="67"/>
      <c r="AO97" s="67"/>
      <c r="AP97" s="67"/>
      <c r="AQ97" s="67"/>
      <c r="AR97" s="68"/>
      <c r="AS97" s="67"/>
      <c r="AT97" s="67"/>
      <c r="AU97" s="67"/>
      <c r="AV97" s="67"/>
      <c r="AW97" s="67"/>
      <c r="AX97" s="67"/>
      <c r="AY97" s="67"/>
      <c r="AZ97" s="67"/>
      <c r="BA97" s="67"/>
      <c r="BB97" s="67"/>
      <c r="BC97" s="67"/>
      <c r="BD97" s="67"/>
      <c r="BE97" s="68"/>
      <c r="BF97" s="68"/>
      <c r="BG97" s="68"/>
      <c r="BH97" s="68"/>
      <c r="BI97" s="68"/>
      <c r="BJ97" s="68"/>
      <c r="BK97" s="68"/>
      <c r="BL97" s="68"/>
      <c r="BM97" s="68"/>
      <c r="BN97" s="68"/>
      <c r="BO97" s="68"/>
      <c r="BQ97" s="70"/>
      <c r="BR97" s="71"/>
      <c r="BS97" s="71"/>
      <c r="BT97" s="71"/>
      <c r="BU97" s="71"/>
      <c r="BV97" s="71"/>
      <c r="BW97" s="71"/>
      <c r="BX97" s="71"/>
      <c r="BY97" s="71"/>
      <c r="BZ97" s="71"/>
      <c r="CA97" s="71"/>
    </row>
    <row r="98" spans="1:79" s="69" customFormat="1">
      <c r="A98" s="71"/>
      <c r="B98" s="87"/>
      <c r="G98" s="68"/>
      <c r="H98" s="68"/>
      <c r="I98" s="68"/>
      <c r="J98" s="68"/>
      <c r="K98" s="68"/>
      <c r="L98" s="68"/>
      <c r="M98" s="68"/>
      <c r="N98" s="68"/>
      <c r="O98" s="68"/>
      <c r="P98" s="68"/>
      <c r="Q98" s="68"/>
      <c r="T98" s="68"/>
      <c r="U98" s="68"/>
      <c r="V98" s="68"/>
      <c r="W98" s="68"/>
      <c r="X98" s="68"/>
      <c r="Y98" s="68"/>
      <c r="Z98" s="68"/>
      <c r="AA98" s="68"/>
      <c r="AB98" s="68"/>
      <c r="AD98" s="68"/>
      <c r="AF98" s="67"/>
      <c r="AG98" s="67"/>
      <c r="AH98" s="67"/>
      <c r="AI98" s="67"/>
      <c r="AJ98" s="67"/>
      <c r="AK98" s="67"/>
      <c r="AL98" s="67"/>
      <c r="AM98" s="67"/>
      <c r="AN98" s="67"/>
      <c r="AO98" s="67"/>
      <c r="AP98" s="67"/>
      <c r="AQ98" s="67"/>
      <c r="AR98" s="68"/>
      <c r="AS98" s="67"/>
      <c r="AT98" s="67"/>
      <c r="AU98" s="67"/>
      <c r="AV98" s="67"/>
      <c r="AW98" s="67"/>
      <c r="AX98" s="67"/>
      <c r="AY98" s="67"/>
      <c r="AZ98" s="67"/>
      <c r="BA98" s="67"/>
      <c r="BB98" s="67"/>
      <c r="BC98" s="67"/>
      <c r="BD98" s="67"/>
      <c r="BE98" s="68"/>
      <c r="BF98" s="68"/>
      <c r="BG98" s="68"/>
      <c r="BH98" s="68"/>
      <c r="BI98" s="68"/>
      <c r="BJ98" s="68"/>
      <c r="BK98" s="68"/>
      <c r="BL98" s="68"/>
      <c r="BM98" s="68"/>
      <c r="BN98" s="68"/>
      <c r="BO98" s="68"/>
      <c r="BQ98" s="70"/>
      <c r="BR98" s="71"/>
      <c r="BS98" s="71"/>
      <c r="BT98" s="71"/>
      <c r="BU98" s="71"/>
      <c r="BV98" s="71"/>
      <c r="BW98" s="71"/>
      <c r="BX98" s="71"/>
      <c r="BY98" s="71"/>
      <c r="BZ98" s="71"/>
      <c r="CA98" s="71"/>
    </row>
    <row r="99" spans="1:79" s="69" customFormat="1">
      <c r="A99" s="71"/>
      <c r="B99" s="87"/>
      <c r="G99" s="68"/>
      <c r="H99" s="68"/>
      <c r="I99" s="68"/>
      <c r="J99" s="68"/>
      <c r="K99" s="68"/>
      <c r="L99" s="68"/>
      <c r="M99" s="68"/>
      <c r="N99" s="68"/>
      <c r="O99" s="68"/>
      <c r="P99" s="68"/>
      <c r="Q99" s="68"/>
      <c r="T99" s="68"/>
      <c r="U99" s="68"/>
      <c r="V99" s="68"/>
      <c r="W99" s="68"/>
      <c r="X99" s="68"/>
      <c r="Y99" s="68"/>
      <c r="Z99" s="68"/>
      <c r="AA99" s="68"/>
      <c r="AB99" s="68"/>
      <c r="AD99" s="68"/>
      <c r="AF99" s="67"/>
      <c r="AG99" s="67"/>
      <c r="AH99" s="67"/>
      <c r="AI99" s="67"/>
      <c r="AJ99" s="67"/>
      <c r="AK99" s="67"/>
      <c r="AL99" s="67"/>
      <c r="AM99" s="67"/>
      <c r="AN99" s="67"/>
      <c r="AO99" s="67"/>
      <c r="AP99" s="67"/>
      <c r="AQ99" s="67"/>
      <c r="AR99" s="68"/>
      <c r="AS99" s="67"/>
      <c r="AT99" s="67"/>
      <c r="AU99" s="67"/>
      <c r="AV99" s="67"/>
      <c r="AW99" s="67"/>
      <c r="AX99" s="67"/>
      <c r="AY99" s="67"/>
      <c r="AZ99" s="67"/>
      <c r="BA99" s="67"/>
      <c r="BB99" s="67"/>
      <c r="BC99" s="67"/>
      <c r="BD99" s="67"/>
      <c r="BE99" s="68"/>
      <c r="BF99" s="68"/>
      <c r="BG99" s="68"/>
      <c r="BH99" s="68"/>
      <c r="BI99" s="68"/>
      <c r="BJ99" s="68"/>
      <c r="BK99" s="68"/>
      <c r="BL99" s="68"/>
      <c r="BM99" s="68"/>
      <c r="BN99" s="68"/>
      <c r="BO99" s="68"/>
      <c r="BQ99" s="70"/>
      <c r="BR99" s="71"/>
      <c r="BS99" s="71"/>
      <c r="BT99" s="71"/>
      <c r="BU99" s="71"/>
      <c r="BV99" s="71"/>
      <c r="BW99" s="71"/>
      <c r="BX99" s="71"/>
      <c r="BY99" s="71"/>
      <c r="BZ99" s="71"/>
      <c r="CA99" s="71"/>
    </row>
    <row r="100" spans="1:79" s="69" customFormat="1">
      <c r="A100" s="71"/>
      <c r="B100" s="87"/>
      <c r="G100" s="68"/>
      <c r="H100" s="68"/>
      <c r="I100" s="68"/>
      <c r="J100" s="68"/>
      <c r="K100" s="68"/>
      <c r="L100" s="68"/>
      <c r="M100" s="68"/>
      <c r="N100" s="68"/>
      <c r="O100" s="68"/>
      <c r="P100" s="68"/>
      <c r="Q100" s="68"/>
      <c r="T100" s="68"/>
      <c r="U100" s="68"/>
      <c r="V100" s="68"/>
      <c r="W100" s="68"/>
      <c r="X100" s="68"/>
      <c r="Y100" s="68"/>
      <c r="Z100" s="68"/>
      <c r="AA100" s="68"/>
      <c r="AB100" s="68"/>
      <c r="AD100" s="68"/>
      <c r="AF100" s="67"/>
      <c r="AG100" s="67"/>
      <c r="AH100" s="67"/>
      <c r="AI100" s="67"/>
      <c r="AJ100" s="67"/>
      <c r="AK100" s="67"/>
      <c r="AL100" s="67"/>
      <c r="AM100" s="67"/>
      <c r="AN100" s="67"/>
      <c r="AO100" s="67"/>
      <c r="AP100" s="67"/>
      <c r="AQ100" s="67"/>
      <c r="AR100" s="68"/>
      <c r="AS100" s="67"/>
      <c r="AT100" s="67"/>
      <c r="AU100" s="67"/>
      <c r="AV100" s="67"/>
      <c r="AW100" s="67"/>
      <c r="AX100" s="67"/>
      <c r="AY100" s="67"/>
      <c r="AZ100" s="67"/>
      <c r="BA100" s="67"/>
      <c r="BB100" s="67"/>
      <c r="BC100" s="67"/>
      <c r="BD100" s="67"/>
      <c r="BE100" s="68"/>
      <c r="BF100" s="68"/>
      <c r="BG100" s="68"/>
      <c r="BH100" s="68"/>
      <c r="BI100" s="68"/>
      <c r="BJ100" s="68"/>
      <c r="BK100" s="68"/>
      <c r="BL100" s="68"/>
      <c r="BM100" s="68"/>
      <c r="BN100" s="68"/>
      <c r="BO100" s="68"/>
      <c r="BQ100" s="70"/>
      <c r="BR100" s="71"/>
      <c r="BS100" s="71"/>
      <c r="BT100" s="71"/>
      <c r="BU100" s="71"/>
      <c r="BV100" s="71"/>
      <c r="BW100" s="71"/>
      <c r="BX100" s="71"/>
      <c r="BY100" s="71"/>
      <c r="BZ100" s="71"/>
      <c r="CA100" s="71"/>
    </row>
    <row r="101" spans="1:79" s="69" customFormat="1">
      <c r="A101" s="71"/>
      <c r="B101" s="87"/>
      <c r="G101" s="68"/>
      <c r="H101" s="68"/>
      <c r="I101" s="68"/>
      <c r="J101" s="68"/>
      <c r="K101" s="68"/>
      <c r="L101" s="68"/>
      <c r="M101" s="68"/>
      <c r="N101" s="68"/>
      <c r="O101" s="68"/>
      <c r="P101" s="68"/>
      <c r="Q101" s="68"/>
      <c r="T101" s="68"/>
      <c r="U101" s="68"/>
      <c r="V101" s="68"/>
      <c r="W101" s="68"/>
      <c r="X101" s="68"/>
      <c r="Y101" s="68"/>
      <c r="Z101" s="68"/>
      <c r="AA101" s="68"/>
      <c r="AB101" s="68"/>
      <c r="AD101" s="68"/>
      <c r="AF101" s="67"/>
      <c r="AG101" s="67"/>
      <c r="AH101" s="67"/>
      <c r="AI101" s="67"/>
      <c r="AJ101" s="67"/>
      <c r="AK101" s="67"/>
      <c r="AL101" s="67"/>
      <c r="AM101" s="67"/>
      <c r="AN101" s="67"/>
      <c r="AO101" s="67"/>
      <c r="AP101" s="67"/>
      <c r="AQ101" s="67"/>
      <c r="AR101" s="68"/>
      <c r="AS101" s="67"/>
      <c r="AT101" s="67"/>
      <c r="AU101" s="67"/>
      <c r="AV101" s="67"/>
      <c r="AW101" s="67"/>
      <c r="AX101" s="67"/>
      <c r="AY101" s="67"/>
      <c r="AZ101" s="67"/>
      <c r="BA101" s="67"/>
      <c r="BB101" s="67"/>
      <c r="BC101" s="67"/>
      <c r="BD101" s="67"/>
      <c r="BE101" s="68"/>
      <c r="BF101" s="68"/>
      <c r="BG101" s="68"/>
      <c r="BH101" s="68"/>
      <c r="BI101" s="68"/>
      <c r="BJ101" s="68"/>
      <c r="BK101" s="68"/>
      <c r="BL101" s="68"/>
      <c r="BM101" s="68"/>
      <c r="BN101" s="68"/>
      <c r="BO101" s="68"/>
      <c r="BQ101" s="70"/>
      <c r="BR101" s="71"/>
      <c r="BS101" s="71"/>
      <c r="BT101" s="71"/>
      <c r="BU101" s="71"/>
      <c r="BV101" s="71"/>
      <c r="BW101" s="71"/>
      <c r="BX101" s="71"/>
      <c r="BY101" s="71"/>
      <c r="BZ101" s="71"/>
      <c r="CA101" s="71"/>
    </row>
    <row r="102" spans="1:79" s="69" customFormat="1">
      <c r="A102" s="71"/>
      <c r="B102" s="87"/>
      <c r="G102" s="68"/>
      <c r="H102" s="68"/>
      <c r="I102" s="68"/>
      <c r="J102" s="68"/>
      <c r="K102" s="68"/>
      <c r="L102" s="68"/>
      <c r="M102" s="68"/>
      <c r="N102" s="68"/>
      <c r="O102" s="68"/>
      <c r="P102" s="68"/>
      <c r="Q102" s="68"/>
      <c r="T102" s="68"/>
      <c r="U102" s="68"/>
      <c r="V102" s="68"/>
      <c r="W102" s="68"/>
      <c r="X102" s="68"/>
      <c r="Y102" s="68"/>
      <c r="Z102" s="68"/>
      <c r="AA102" s="68"/>
      <c r="AB102" s="68"/>
      <c r="AD102" s="68"/>
      <c r="AF102" s="67"/>
      <c r="AG102" s="67"/>
      <c r="AH102" s="67"/>
      <c r="AI102" s="67"/>
      <c r="AJ102" s="67"/>
      <c r="AK102" s="67"/>
      <c r="AL102" s="67"/>
      <c r="AM102" s="67"/>
      <c r="AN102" s="67"/>
      <c r="AO102" s="67"/>
      <c r="AP102" s="67"/>
      <c r="AQ102" s="67"/>
      <c r="AR102" s="68"/>
      <c r="AS102" s="67"/>
      <c r="AT102" s="67"/>
      <c r="AU102" s="67"/>
      <c r="AV102" s="67"/>
      <c r="AW102" s="67"/>
      <c r="AX102" s="67"/>
      <c r="AY102" s="67"/>
      <c r="AZ102" s="67"/>
      <c r="BA102" s="67"/>
      <c r="BB102" s="67"/>
      <c r="BC102" s="67"/>
      <c r="BD102" s="67"/>
      <c r="BE102" s="68"/>
      <c r="BF102" s="68"/>
      <c r="BG102" s="68"/>
      <c r="BH102" s="68"/>
      <c r="BI102" s="68"/>
      <c r="BJ102" s="68"/>
      <c r="BK102" s="68"/>
      <c r="BL102" s="68"/>
      <c r="BM102" s="68"/>
      <c r="BN102" s="68"/>
      <c r="BO102" s="68"/>
      <c r="BQ102" s="70"/>
      <c r="BR102" s="71"/>
      <c r="BS102" s="71"/>
      <c r="BT102" s="71"/>
      <c r="BU102" s="71"/>
      <c r="BV102" s="71"/>
      <c r="BW102" s="71"/>
      <c r="BX102" s="71"/>
      <c r="BY102" s="71"/>
      <c r="BZ102" s="71"/>
      <c r="CA102" s="71"/>
    </row>
    <row r="103" spans="1:79" s="69" customFormat="1">
      <c r="A103" s="71"/>
      <c r="B103" s="87"/>
      <c r="G103" s="68"/>
      <c r="H103" s="68"/>
      <c r="I103" s="68"/>
      <c r="J103" s="68"/>
      <c r="K103" s="68"/>
      <c r="L103" s="68"/>
      <c r="M103" s="68"/>
      <c r="N103" s="68"/>
      <c r="O103" s="68"/>
      <c r="P103" s="68"/>
      <c r="Q103" s="68"/>
      <c r="T103" s="68"/>
      <c r="U103" s="68"/>
      <c r="V103" s="68"/>
      <c r="W103" s="68"/>
      <c r="X103" s="68"/>
      <c r="Y103" s="68"/>
      <c r="Z103" s="68"/>
      <c r="AA103" s="68"/>
      <c r="AB103" s="68"/>
      <c r="AD103" s="68"/>
      <c r="AF103" s="67"/>
      <c r="AG103" s="67"/>
      <c r="AH103" s="67"/>
      <c r="AI103" s="67"/>
      <c r="AJ103" s="67"/>
      <c r="AK103" s="67"/>
      <c r="AL103" s="67"/>
      <c r="AM103" s="67"/>
      <c r="AN103" s="67"/>
      <c r="AO103" s="67"/>
      <c r="AP103" s="67"/>
      <c r="AQ103" s="67"/>
      <c r="AR103" s="68"/>
      <c r="AS103" s="67"/>
      <c r="AT103" s="67"/>
      <c r="AU103" s="67"/>
      <c r="AV103" s="67"/>
      <c r="AW103" s="67"/>
      <c r="AX103" s="67"/>
      <c r="AY103" s="67"/>
      <c r="AZ103" s="67"/>
      <c r="BA103" s="67"/>
      <c r="BB103" s="67"/>
      <c r="BC103" s="67"/>
      <c r="BD103" s="67"/>
      <c r="BE103" s="68"/>
      <c r="BF103" s="68"/>
      <c r="BG103" s="68"/>
      <c r="BH103" s="68"/>
      <c r="BI103" s="68"/>
      <c r="BJ103" s="68"/>
      <c r="BK103" s="68"/>
      <c r="BL103" s="68"/>
      <c r="BM103" s="68"/>
      <c r="BN103" s="68"/>
      <c r="BO103" s="68"/>
      <c r="BQ103" s="70"/>
      <c r="BR103" s="71"/>
      <c r="BS103" s="71"/>
      <c r="BT103" s="71"/>
      <c r="BU103" s="71"/>
      <c r="BV103" s="71"/>
      <c r="BW103" s="71"/>
      <c r="BX103" s="71"/>
      <c r="BY103" s="71"/>
      <c r="BZ103" s="71"/>
      <c r="CA103" s="71"/>
    </row>
    <row r="104" spans="1:79" s="69" customFormat="1">
      <c r="A104" s="71"/>
      <c r="B104" s="87"/>
      <c r="G104" s="68"/>
      <c r="H104" s="68"/>
      <c r="I104" s="68"/>
      <c r="J104" s="68"/>
      <c r="K104" s="68"/>
      <c r="L104" s="68"/>
      <c r="M104" s="68"/>
      <c r="N104" s="68"/>
      <c r="O104" s="68"/>
      <c r="P104" s="68"/>
      <c r="Q104" s="68"/>
      <c r="T104" s="68"/>
      <c r="U104" s="68"/>
      <c r="V104" s="68"/>
      <c r="W104" s="68"/>
      <c r="X104" s="68"/>
      <c r="Y104" s="68"/>
      <c r="Z104" s="68"/>
      <c r="AA104" s="68"/>
      <c r="AB104" s="68"/>
      <c r="AD104" s="68"/>
      <c r="AF104" s="67"/>
      <c r="AG104" s="67"/>
      <c r="AH104" s="67"/>
      <c r="AI104" s="67"/>
      <c r="AJ104" s="67"/>
      <c r="AK104" s="67"/>
      <c r="AL104" s="67"/>
      <c r="AM104" s="67"/>
      <c r="AN104" s="67"/>
      <c r="AO104" s="67"/>
      <c r="AP104" s="67"/>
      <c r="AQ104" s="67"/>
      <c r="AR104" s="68"/>
      <c r="AS104" s="67"/>
      <c r="AT104" s="67"/>
      <c r="AU104" s="67"/>
      <c r="AV104" s="67"/>
      <c r="AW104" s="67"/>
      <c r="AX104" s="67"/>
      <c r="AY104" s="67"/>
      <c r="AZ104" s="67"/>
      <c r="BA104" s="67"/>
      <c r="BB104" s="67"/>
      <c r="BC104" s="67"/>
      <c r="BD104" s="67"/>
      <c r="BE104" s="68"/>
      <c r="BF104" s="68"/>
      <c r="BG104" s="68"/>
      <c r="BH104" s="68"/>
      <c r="BI104" s="68"/>
      <c r="BJ104" s="68"/>
      <c r="BK104" s="68"/>
      <c r="BL104" s="68"/>
      <c r="BM104" s="68"/>
      <c r="BN104" s="68"/>
      <c r="BO104" s="68"/>
      <c r="BQ104" s="70"/>
      <c r="BR104" s="71"/>
      <c r="BS104" s="71"/>
      <c r="BT104" s="71"/>
      <c r="BU104" s="71"/>
      <c r="BV104" s="71"/>
      <c r="BW104" s="71"/>
      <c r="BX104" s="71"/>
      <c r="BY104" s="71"/>
      <c r="BZ104" s="71"/>
      <c r="CA104" s="71"/>
    </row>
    <row r="105" spans="1:79" s="69" customFormat="1">
      <c r="A105" s="71"/>
      <c r="B105" s="87"/>
      <c r="G105" s="68"/>
      <c r="H105" s="68"/>
      <c r="I105" s="68"/>
      <c r="J105" s="68"/>
      <c r="K105" s="68"/>
      <c r="L105" s="68"/>
      <c r="M105" s="68"/>
      <c r="N105" s="68"/>
      <c r="O105" s="68"/>
      <c r="P105" s="68"/>
      <c r="Q105" s="68"/>
      <c r="T105" s="68"/>
      <c r="U105" s="68"/>
      <c r="V105" s="68"/>
      <c r="W105" s="68"/>
      <c r="X105" s="68"/>
      <c r="Y105" s="68"/>
      <c r="Z105" s="68"/>
      <c r="AA105" s="68"/>
      <c r="AB105" s="68"/>
      <c r="AD105" s="68"/>
      <c r="AF105" s="67"/>
      <c r="AG105" s="67"/>
      <c r="AH105" s="67"/>
      <c r="AI105" s="67"/>
      <c r="AJ105" s="67"/>
      <c r="AK105" s="67"/>
      <c r="AL105" s="67"/>
      <c r="AM105" s="67"/>
      <c r="AN105" s="67"/>
      <c r="AO105" s="67"/>
      <c r="AP105" s="67"/>
      <c r="AQ105" s="67"/>
      <c r="AR105" s="68"/>
      <c r="AS105" s="67"/>
      <c r="AT105" s="67"/>
      <c r="AU105" s="67"/>
      <c r="AV105" s="67"/>
      <c r="AW105" s="67"/>
      <c r="AX105" s="67"/>
      <c r="AY105" s="67"/>
      <c r="AZ105" s="67"/>
      <c r="BA105" s="67"/>
      <c r="BB105" s="67"/>
      <c r="BC105" s="67"/>
      <c r="BD105" s="67"/>
      <c r="BE105" s="68"/>
      <c r="BF105" s="68"/>
      <c r="BG105" s="68"/>
      <c r="BH105" s="68"/>
      <c r="BI105" s="68"/>
      <c r="BJ105" s="68"/>
      <c r="BK105" s="68"/>
      <c r="BL105" s="68"/>
      <c r="BM105" s="68"/>
      <c r="BN105" s="68"/>
      <c r="BO105" s="68"/>
      <c r="BQ105" s="70"/>
      <c r="BR105" s="71"/>
      <c r="BS105" s="71"/>
      <c r="BT105" s="71"/>
      <c r="BU105" s="71"/>
      <c r="BV105" s="71"/>
      <c r="BW105" s="71"/>
      <c r="BX105" s="71"/>
      <c r="BY105" s="71"/>
      <c r="BZ105" s="71"/>
      <c r="CA105" s="71"/>
    </row>
    <row r="106" spans="1:79" s="69" customFormat="1">
      <c r="A106" s="71"/>
      <c r="B106" s="87"/>
      <c r="G106" s="68"/>
      <c r="H106" s="68"/>
      <c r="I106" s="68"/>
      <c r="J106" s="68"/>
      <c r="K106" s="68"/>
      <c r="L106" s="68"/>
      <c r="M106" s="68"/>
      <c r="N106" s="68"/>
      <c r="O106" s="68"/>
      <c r="P106" s="68"/>
      <c r="Q106" s="68"/>
      <c r="T106" s="68"/>
      <c r="U106" s="68"/>
      <c r="V106" s="68"/>
      <c r="W106" s="68"/>
      <c r="X106" s="68"/>
      <c r="Y106" s="68"/>
      <c r="Z106" s="68"/>
      <c r="AA106" s="68"/>
      <c r="AB106" s="68"/>
      <c r="AD106" s="68"/>
      <c r="AF106" s="67"/>
      <c r="AG106" s="67"/>
      <c r="AH106" s="67"/>
      <c r="AI106" s="67"/>
      <c r="AJ106" s="67"/>
      <c r="AK106" s="67"/>
      <c r="AL106" s="67"/>
      <c r="AM106" s="67"/>
      <c r="AN106" s="67"/>
      <c r="AO106" s="67"/>
      <c r="AP106" s="67"/>
      <c r="AQ106" s="67"/>
      <c r="AR106" s="68"/>
      <c r="AS106" s="67"/>
      <c r="AT106" s="67"/>
      <c r="AU106" s="67"/>
      <c r="AV106" s="67"/>
      <c r="AW106" s="67"/>
      <c r="AX106" s="67"/>
      <c r="AY106" s="67"/>
      <c r="AZ106" s="67"/>
      <c r="BA106" s="67"/>
      <c r="BB106" s="67"/>
      <c r="BC106" s="67"/>
      <c r="BD106" s="67"/>
      <c r="BE106" s="68"/>
      <c r="BF106" s="68"/>
      <c r="BG106" s="68"/>
      <c r="BH106" s="68"/>
      <c r="BI106" s="68"/>
      <c r="BJ106" s="68"/>
      <c r="BK106" s="68"/>
      <c r="BL106" s="68"/>
      <c r="BM106" s="68"/>
      <c r="BN106" s="68"/>
      <c r="BO106" s="68"/>
      <c r="BQ106" s="70"/>
      <c r="BR106" s="71"/>
      <c r="BS106" s="71"/>
      <c r="BT106" s="71"/>
      <c r="BU106" s="71"/>
      <c r="BV106" s="71"/>
      <c r="BW106" s="71"/>
      <c r="BX106" s="71"/>
      <c r="BY106" s="71"/>
      <c r="BZ106" s="71"/>
      <c r="CA106" s="71"/>
    </row>
    <row r="107" spans="1:79" s="69" customFormat="1">
      <c r="A107" s="71"/>
      <c r="B107" s="87"/>
      <c r="G107" s="68"/>
      <c r="H107" s="68"/>
      <c r="I107" s="68"/>
      <c r="J107" s="68"/>
      <c r="K107" s="68"/>
      <c r="L107" s="68"/>
      <c r="M107" s="68"/>
      <c r="N107" s="68"/>
      <c r="O107" s="68"/>
      <c r="P107" s="68"/>
      <c r="Q107" s="68"/>
      <c r="T107" s="68"/>
      <c r="U107" s="68"/>
      <c r="V107" s="68"/>
      <c r="W107" s="68"/>
      <c r="X107" s="68"/>
      <c r="Y107" s="68"/>
      <c r="Z107" s="68"/>
      <c r="AA107" s="68"/>
      <c r="AB107" s="68"/>
      <c r="AD107" s="68"/>
      <c r="AF107" s="67"/>
      <c r="AG107" s="67"/>
      <c r="AH107" s="67"/>
      <c r="AI107" s="67"/>
      <c r="AJ107" s="67"/>
      <c r="AK107" s="67"/>
      <c r="AL107" s="67"/>
      <c r="AM107" s="67"/>
      <c r="AN107" s="67"/>
      <c r="AO107" s="67"/>
      <c r="AP107" s="67"/>
      <c r="AQ107" s="67"/>
      <c r="AR107" s="68"/>
      <c r="AS107" s="67"/>
      <c r="AT107" s="67"/>
      <c r="AU107" s="67"/>
      <c r="AV107" s="67"/>
      <c r="AW107" s="67"/>
      <c r="AX107" s="67"/>
      <c r="AY107" s="67"/>
      <c r="AZ107" s="67"/>
      <c r="BA107" s="67"/>
      <c r="BB107" s="67"/>
      <c r="BC107" s="67"/>
      <c r="BD107" s="67"/>
      <c r="BE107" s="68"/>
      <c r="BF107" s="68"/>
      <c r="BG107" s="68"/>
      <c r="BH107" s="68"/>
      <c r="BI107" s="68"/>
      <c r="BJ107" s="68"/>
      <c r="BK107" s="68"/>
      <c r="BL107" s="68"/>
      <c r="BM107" s="68"/>
      <c r="BN107" s="68"/>
      <c r="BO107" s="68"/>
      <c r="BQ107" s="70"/>
      <c r="BR107" s="71"/>
      <c r="BS107" s="71"/>
      <c r="BT107" s="71"/>
      <c r="BU107" s="71"/>
      <c r="BV107" s="71"/>
      <c r="BW107" s="71"/>
      <c r="BX107" s="71"/>
      <c r="BY107" s="71"/>
      <c r="BZ107" s="71"/>
      <c r="CA107" s="71"/>
    </row>
    <row r="108" spans="1:79" s="69" customFormat="1">
      <c r="A108" s="71"/>
      <c r="B108" s="87"/>
      <c r="G108" s="68"/>
      <c r="H108" s="68"/>
      <c r="I108" s="68"/>
      <c r="J108" s="68"/>
      <c r="K108" s="68"/>
      <c r="L108" s="68"/>
      <c r="M108" s="68"/>
      <c r="N108" s="68"/>
      <c r="O108" s="68"/>
      <c r="P108" s="68"/>
      <c r="Q108" s="68"/>
      <c r="T108" s="68"/>
      <c r="U108" s="68"/>
      <c r="V108" s="68"/>
      <c r="W108" s="68"/>
      <c r="X108" s="68"/>
      <c r="Y108" s="68"/>
      <c r="Z108" s="68"/>
      <c r="AA108" s="68"/>
      <c r="AB108" s="68"/>
      <c r="AD108" s="68"/>
      <c r="AF108" s="67"/>
      <c r="AG108" s="67"/>
      <c r="AH108" s="67"/>
      <c r="AI108" s="67"/>
      <c r="AJ108" s="67"/>
      <c r="AK108" s="67"/>
      <c r="AL108" s="67"/>
      <c r="AM108" s="67"/>
      <c r="AN108" s="67"/>
      <c r="AO108" s="67"/>
      <c r="AP108" s="67"/>
      <c r="AQ108" s="67"/>
      <c r="AR108" s="68"/>
      <c r="AS108" s="67"/>
      <c r="AT108" s="67"/>
      <c r="AU108" s="67"/>
      <c r="AV108" s="67"/>
      <c r="AW108" s="67"/>
      <c r="AX108" s="67"/>
      <c r="AY108" s="67"/>
      <c r="AZ108" s="67"/>
      <c r="BA108" s="67"/>
      <c r="BB108" s="67"/>
      <c r="BC108" s="67"/>
      <c r="BD108" s="67"/>
      <c r="BE108" s="68"/>
      <c r="BF108" s="68"/>
      <c r="BG108" s="68"/>
      <c r="BH108" s="68"/>
      <c r="BI108" s="68"/>
      <c r="BJ108" s="68"/>
      <c r="BK108" s="68"/>
      <c r="BL108" s="68"/>
      <c r="BM108" s="68"/>
      <c r="BN108" s="68"/>
      <c r="BO108" s="68"/>
      <c r="BQ108" s="70"/>
      <c r="BR108" s="71"/>
      <c r="BS108" s="71"/>
      <c r="BT108" s="71"/>
      <c r="BU108" s="71"/>
      <c r="BV108" s="71"/>
      <c r="BW108" s="71"/>
      <c r="BX108" s="71"/>
      <c r="BY108" s="71"/>
      <c r="BZ108" s="71"/>
      <c r="CA108" s="71"/>
    </row>
    <row r="109" spans="1:79" s="69" customFormat="1">
      <c r="A109" s="71"/>
      <c r="B109" s="87"/>
      <c r="G109" s="68"/>
      <c r="H109" s="68"/>
      <c r="I109" s="68"/>
      <c r="J109" s="68"/>
      <c r="K109" s="68"/>
      <c r="L109" s="68"/>
      <c r="M109" s="68"/>
      <c r="N109" s="68"/>
      <c r="O109" s="68"/>
      <c r="P109" s="68"/>
      <c r="Q109" s="68"/>
      <c r="T109" s="68"/>
      <c r="U109" s="68"/>
      <c r="V109" s="68"/>
      <c r="W109" s="68"/>
      <c r="X109" s="68"/>
      <c r="Y109" s="68"/>
      <c r="Z109" s="68"/>
      <c r="AA109" s="68"/>
      <c r="AB109" s="68"/>
      <c r="AD109" s="68"/>
      <c r="AF109" s="67"/>
      <c r="AG109" s="67"/>
      <c r="AH109" s="67"/>
      <c r="AI109" s="67"/>
      <c r="AJ109" s="67"/>
      <c r="AK109" s="67"/>
      <c r="AL109" s="67"/>
      <c r="AM109" s="67"/>
      <c r="AN109" s="67"/>
      <c r="AO109" s="67"/>
      <c r="AP109" s="67"/>
      <c r="AQ109" s="67"/>
      <c r="AR109" s="68"/>
      <c r="AS109" s="67"/>
      <c r="AT109" s="67"/>
      <c r="AU109" s="67"/>
      <c r="AV109" s="67"/>
      <c r="AW109" s="67"/>
      <c r="AX109" s="67"/>
      <c r="AY109" s="67"/>
      <c r="AZ109" s="67"/>
      <c r="BA109" s="67"/>
      <c r="BB109" s="67"/>
      <c r="BC109" s="67"/>
      <c r="BD109" s="67"/>
      <c r="BE109" s="68"/>
      <c r="BF109" s="68"/>
      <c r="BG109" s="68"/>
      <c r="BH109" s="68"/>
      <c r="BI109" s="68"/>
      <c r="BJ109" s="68"/>
      <c r="BK109" s="68"/>
      <c r="BL109" s="68"/>
      <c r="BM109" s="68"/>
      <c r="BN109" s="68"/>
      <c r="BO109" s="68"/>
      <c r="BQ109" s="70"/>
      <c r="BR109" s="71"/>
      <c r="BS109" s="71"/>
      <c r="BT109" s="71"/>
      <c r="BU109" s="71"/>
      <c r="BV109" s="71"/>
      <c r="BW109" s="71"/>
      <c r="BX109" s="71"/>
      <c r="BY109" s="71"/>
      <c r="BZ109" s="71"/>
      <c r="CA109" s="71"/>
    </row>
    <row r="110" spans="1:79" s="69" customFormat="1">
      <c r="A110" s="71"/>
      <c r="B110" s="87"/>
      <c r="G110" s="68"/>
      <c r="H110" s="68"/>
      <c r="I110" s="68"/>
      <c r="J110" s="68"/>
      <c r="K110" s="68"/>
      <c r="L110" s="68"/>
      <c r="M110" s="68"/>
      <c r="N110" s="68"/>
      <c r="O110" s="68"/>
      <c r="P110" s="68"/>
      <c r="Q110" s="68"/>
      <c r="T110" s="68"/>
      <c r="U110" s="68"/>
      <c r="V110" s="68"/>
      <c r="W110" s="68"/>
      <c r="X110" s="68"/>
      <c r="Y110" s="68"/>
      <c r="Z110" s="68"/>
      <c r="AA110" s="68"/>
      <c r="AB110" s="68"/>
      <c r="AD110" s="68"/>
      <c r="AF110" s="67"/>
      <c r="AG110" s="67"/>
      <c r="AH110" s="67"/>
      <c r="AI110" s="67"/>
      <c r="AJ110" s="67"/>
      <c r="AK110" s="67"/>
      <c r="AL110" s="67"/>
      <c r="AM110" s="67"/>
      <c r="AN110" s="67"/>
      <c r="AO110" s="67"/>
      <c r="AP110" s="67"/>
      <c r="AQ110" s="67"/>
      <c r="AR110" s="68"/>
      <c r="AS110" s="67"/>
      <c r="AT110" s="67"/>
      <c r="AU110" s="67"/>
      <c r="AV110" s="67"/>
      <c r="AW110" s="67"/>
      <c r="AX110" s="67"/>
      <c r="AY110" s="67"/>
      <c r="AZ110" s="67"/>
      <c r="BA110" s="67"/>
      <c r="BB110" s="67"/>
      <c r="BC110" s="67"/>
      <c r="BD110" s="67"/>
      <c r="BE110" s="68"/>
      <c r="BF110" s="68"/>
      <c r="BG110" s="68"/>
      <c r="BH110" s="68"/>
      <c r="BI110" s="68"/>
      <c r="BJ110" s="68"/>
      <c r="BK110" s="68"/>
      <c r="BL110" s="68"/>
      <c r="BM110" s="68"/>
      <c r="BN110" s="68"/>
      <c r="BO110" s="68"/>
      <c r="BQ110" s="70"/>
      <c r="BR110" s="71"/>
      <c r="BS110" s="71"/>
      <c r="BT110" s="71"/>
      <c r="BU110" s="71"/>
      <c r="BV110" s="71"/>
      <c r="BW110" s="71"/>
      <c r="BX110" s="71"/>
      <c r="BY110" s="71"/>
      <c r="BZ110" s="71"/>
      <c r="CA110" s="71"/>
    </row>
    <row r="111" spans="1:79" s="69" customFormat="1">
      <c r="A111" s="71"/>
      <c r="B111" s="87"/>
      <c r="G111" s="68"/>
      <c r="H111" s="68"/>
      <c r="I111" s="68"/>
      <c r="J111" s="68"/>
      <c r="K111" s="68"/>
      <c r="L111" s="68"/>
      <c r="M111" s="68"/>
      <c r="N111" s="68"/>
      <c r="O111" s="68"/>
      <c r="P111" s="68"/>
      <c r="Q111" s="68"/>
      <c r="T111" s="68"/>
      <c r="U111" s="68"/>
      <c r="V111" s="68"/>
      <c r="W111" s="68"/>
      <c r="X111" s="68"/>
      <c r="Y111" s="68"/>
      <c r="Z111" s="68"/>
      <c r="AA111" s="68"/>
      <c r="AB111" s="68"/>
      <c r="AD111" s="68"/>
      <c r="AF111" s="67"/>
      <c r="AG111" s="67"/>
      <c r="AH111" s="67"/>
      <c r="AI111" s="67"/>
      <c r="AJ111" s="67"/>
      <c r="AK111" s="67"/>
      <c r="AL111" s="67"/>
      <c r="AM111" s="67"/>
      <c r="AN111" s="67"/>
      <c r="AO111" s="67"/>
      <c r="AP111" s="67"/>
      <c r="AQ111" s="67"/>
      <c r="AR111" s="68"/>
      <c r="AS111" s="67"/>
      <c r="AT111" s="67"/>
      <c r="AU111" s="67"/>
      <c r="AV111" s="67"/>
      <c r="AW111" s="67"/>
      <c r="AX111" s="67"/>
      <c r="AY111" s="67"/>
      <c r="AZ111" s="67"/>
      <c r="BA111" s="67"/>
      <c r="BB111" s="67"/>
      <c r="BC111" s="67"/>
      <c r="BD111" s="67"/>
      <c r="BE111" s="68"/>
      <c r="BF111" s="68"/>
      <c r="BG111" s="68"/>
      <c r="BH111" s="68"/>
      <c r="BI111" s="68"/>
      <c r="BJ111" s="68"/>
      <c r="BK111" s="68"/>
      <c r="BL111" s="68"/>
      <c r="BM111" s="68"/>
      <c r="BN111" s="68"/>
      <c r="BO111" s="68"/>
      <c r="BQ111" s="70"/>
      <c r="BR111" s="71"/>
      <c r="BS111" s="71"/>
      <c r="BT111" s="71"/>
      <c r="BU111" s="71"/>
      <c r="BV111" s="71"/>
      <c r="BW111" s="71"/>
      <c r="BX111" s="71"/>
      <c r="BY111" s="71"/>
      <c r="BZ111" s="71"/>
      <c r="CA111" s="71"/>
    </row>
    <row r="112" spans="1:79" s="69" customFormat="1">
      <c r="A112" s="71"/>
      <c r="B112" s="87"/>
      <c r="G112" s="68"/>
      <c r="H112" s="68"/>
      <c r="I112" s="68"/>
      <c r="J112" s="68"/>
      <c r="K112" s="68"/>
      <c r="L112" s="68"/>
      <c r="M112" s="68"/>
      <c r="N112" s="68"/>
      <c r="O112" s="68"/>
      <c r="P112" s="68"/>
      <c r="Q112" s="68"/>
      <c r="T112" s="68"/>
      <c r="U112" s="68"/>
      <c r="V112" s="68"/>
      <c r="W112" s="68"/>
      <c r="X112" s="68"/>
      <c r="Y112" s="68"/>
      <c r="Z112" s="68"/>
      <c r="AA112" s="68"/>
      <c r="AB112" s="68"/>
      <c r="AD112" s="68"/>
      <c r="AF112" s="67"/>
      <c r="AG112" s="67"/>
      <c r="AH112" s="67"/>
      <c r="AI112" s="67"/>
      <c r="AJ112" s="67"/>
      <c r="AK112" s="67"/>
      <c r="AL112" s="67"/>
      <c r="AM112" s="67"/>
      <c r="AN112" s="67"/>
      <c r="AO112" s="67"/>
      <c r="AP112" s="67"/>
      <c r="AQ112" s="67"/>
      <c r="AR112" s="68"/>
      <c r="AS112" s="67"/>
      <c r="AT112" s="67"/>
      <c r="AU112" s="67"/>
      <c r="AV112" s="67"/>
      <c r="AW112" s="67"/>
      <c r="AX112" s="67"/>
      <c r="AY112" s="67"/>
      <c r="AZ112" s="67"/>
      <c r="BA112" s="67"/>
      <c r="BB112" s="67"/>
      <c r="BC112" s="67"/>
      <c r="BD112" s="67"/>
      <c r="BE112" s="68"/>
      <c r="BF112" s="68"/>
      <c r="BG112" s="68"/>
      <c r="BH112" s="68"/>
      <c r="BI112" s="68"/>
      <c r="BJ112" s="68"/>
      <c r="BK112" s="68"/>
      <c r="BL112" s="68"/>
      <c r="BM112" s="68"/>
      <c r="BN112" s="68"/>
      <c r="BO112" s="68"/>
      <c r="BQ112" s="70"/>
      <c r="BR112" s="71"/>
      <c r="BS112" s="71"/>
      <c r="BT112" s="71"/>
      <c r="BU112" s="71"/>
      <c r="BV112" s="71"/>
      <c r="BW112" s="71"/>
      <c r="BX112" s="71"/>
      <c r="BY112" s="71"/>
      <c r="BZ112" s="71"/>
      <c r="CA112" s="71"/>
    </row>
    <row r="113" spans="1:79" s="69" customFormat="1">
      <c r="A113" s="71"/>
      <c r="B113" s="87"/>
      <c r="G113" s="68"/>
      <c r="H113" s="68"/>
      <c r="I113" s="68"/>
      <c r="J113" s="68"/>
      <c r="K113" s="68"/>
      <c r="L113" s="68"/>
      <c r="M113" s="68"/>
      <c r="N113" s="68"/>
      <c r="O113" s="68"/>
      <c r="P113" s="68"/>
      <c r="Q113" s="68"/>
      <c r="T113" s="68"/>
      <c r="U113" s="68"/>
      <c r="V113" s="68"/>
      <c r="W113" s="68"/>
      <c r="X113" s="68"/>
      <c r="Y113" s="68"/>
      <c r="Z113" s="68"/>
      <c r="AA113" s="68"/>
      <c r="AB113" s="68"/>
      <c r="AD113" s="68"/>
      <c r="AF113" s="67"/>
      <c r="AG113" s="67"/>
      <c r="AH113" s="67"/>
      <c r="AI113" s="67"/>
      <c r="AJ113" s="67"/>
      <c r="AK113" s="67"/>
      <c r="AL113" s="67"/>
      <c r="AM113" s="67"/>
      <c r="AN113" s="67"/>
      <c r="AO113" s="67"/>
      <c r="AP113" s="67"/>
      <c r="AQ113" s="67"/>
      <c r="AR113" s="68"/>
      <c r="AS113" s="67"/>
      <c r="AT113" s="67"/>
      <c r="AU113" s="67"/>
      <c r="AV113" s="67"/>
      <c r="AW113" s="67"/>
      <c r="AX113" s="67"/>
      <c r="AY113" s="67"/>
      <c r="AZ113" s="67"/>
      <c r="BA113" s="67"/>
      <c r="BB113" s="67"/>
      <c r="BC113" s="67"/>
      <c r="BD113" s="67"/>
      <c r="BE113" s="68"/>
      <c r="BF113" s="68"/>
      <c r="BG113" s="68"/>
      <c r="BH113" s="68"/>
      <c r="BI113" s="68"/>
      <c r="BJ113" s="68"/>
      <c r="BK113" s="68"/>
      <c r="BL113" s="68"/>
      <c r="BM113" s="68"/>
      <c r="BN113" s="68"/>
      <c r="BO113" s="68"/>
      <c r="BQ113" s="70"/>
      <c r="BR113" s="71"/>
      <c r="BS113" s="71"/>
      <c r="BT113" s="71"/>
      <c r="BU113" s="71"/>
      <c r="BV113" s="71"/>
      <c r="BW113" s="71"/>
      <c r="BX113" s="71"/>
      <c r="BY113" s="71"/>
      <c r="BZ113" s="71"/>
      <c r="CA113" s="71"/>
    </row>
    <row r="114" spans="1:79" s="69" customFormat="1">
      <c r="A114" s="71"/>
      <c r="B114" s="87"/>
      <c r="G114" s="68"/>
      <c r="H114" s="68"/>
      <c r="I114" s="68"/>
      <c r="J114" s="68"/>
      <c r="K114" s="68"/>
      <c r="L114" s="68"/>
      <c r="M114" s="68"/>
      <c r="N114" s="68"/>
      <c r="O114" s="68"/>
      <c r="P114" s="68"/>
      <c r="Q114" s="68"/>
      <c r="T114" s="68"/>
      <c r="U114" s="68"/>
      <c r="V114" s="68"/>
      <c r="W114" s="68"/>
      <c r="X114" s="68"/>
      <c r="Y114" s="68"/>
      <c r="Z114" s="68"/>
      <c r="AA114" s="68"/>
      <c r="AB114" s="68"/>
      <c r="AD114" s="68"/>
      <c r="AF114" s="67"/>
      <c r="AG114" s="67"/>
      <c r="AH114" s="67"/>
      <c r="AI114" s="67"/>
      <c r="AJ114" s="67"/>
      <c r="AK114" s="67"/>
      <c r="AL114" s="67"/>
      <c r="AM114" s="67"/>
      <c r="AN114" s="67"/>
      <c r="AO114" s="67"/>
      <c r="AP114" s="67"/>
      <c r="AQ114" s="67"/>
      <c r="AR114" s="68"/>
      <c r="AS114" s="67"/>
      <c r="AT114" s="67"/>
      <c r="AU114" s="67"/>
      <c r="AV114" s="67"/>
      <c r="AW114" s="67"/>
      <c r="AX114" s="67"/>
      <c r="AY114" s="67"/>
      <c r="AZ114" s="67"/>
      <c r="BA114" s="67"/>
      <c r="BB114" s="67"/>
      <c r="BC114" s="67"/>
      <c r="BD114" s="67"/>
      <c r="BE114" s="68"/>
      <c r="BF114" s="68"/>
      <c r="BG114" s="68"/>
      <c r="BH114" s="68"/>
      <c r="BI114" s="68"/>
      <c r="BJ114" s="68"/>
      <c r="BK114" s="68"/>
      <c r="BL114" s="68"/>
      <c r="BM114" s="68"/>
      <c r="BN114" s="68"/>
      <c r="BO114" s="68"/>
      <c r="BQ114" s="70"/>
      <c r="BR114" s="71"/>
      <c r="BS114" s="71"/>
      <c r="BT114" s="71"/>
      <c r="BU114" s="71"/>
      <c r="BV114" s="71"/>
      <c r="BW114" s="71"/>
      <c r="BX114" s="71"/>
      <c r="BY114" s="71"/>
      <c r="BZ114" s="71"/>
      <c r="CA114" s="71"/>
    </row>
    <row r="115" spans="1:79" s="69" customFormat="1">
      <c r="A115" s="71"/>
      <c r="B115" s="87"/>
      <c r="G115" s="68"/>
      <c r="H115" s="68"/>
      <c r="I115" s="68"/>
      <c r="J115" s="68"/>
      <c r="K115" s="68"/>
      <c r="L115" s="68"/>
      <c r="M115" s="68"/>
      <c r="N115" s="68"/>
      <c r="O115" s="68"/>
      <c r="P115" s="68"/>
      <c r="Q115" s="68"/>
      <c r="T115" s="68"/>
      <c r="U115" s="68"/>
      <c r="V115" s="68"/>
      <c r="W115" s="68"/>
      <c r="X115" s="68"/>
      <c r="Y115" s="68"/>
      <c r="Z115" s="68"/>
      <c r="AA115" s="68"/>
      <c r="AB115" s="68"/>
      <c r="AD115" s="68"/>
      <c r="AF115" s="67"/>
      <c r="AG115" s="67"/>
      <c r="AH115" s="67"/>
      <c r="AI115" s="67"/>
      <c r="AJ115" s="67"/>
      <c r="AK115" s="67"/>
      <c r="AL115" s="67"/>
      <c r="AM115" s="67"/>
      <c r="AN115" s="67"/>
      <c r="AO115" s="67"/>
      <c r="AP115" s="67"/>
      <c r="AQ115" s="67"/>
      <c r="AR115" s="68"/>
      <c r="AS115" s="67"/>
      <c r="AT115" s="67"/>
      <c r="AU115" s="67"/>
      <c r="AV115" s="67"/>
      <c r="AW115" s="67"/>
      <c r="AX115" s="67"/>
      <c r="AY115" s="67"/>
      <c r="AZ115" s="67"/>
      <c r="BA115" s="67"/>
      <c r="BB115" s="67"/>
      <c r="BC115" s="67"/>
      <c r="BD115" s="67"/>
      <c r="BE115" s="68"/>
      <c r="BF115" s="68"/>
      <c r="BG115" s="68"/>
      <c r="BH115" s="68"/>
      <c r="BI115" s="68"/>
      <c r="BJ115" s="68"/>
      <c r="BK115" s="68"/>
      <c r="BL115" s="68"/>
      <c r="BM115" s="68"/>
      <c r="BN115" s="68"/>
      <c r="BO115" s="68"/>
      <c r="BQ115" s="70"/>
      <c r="BR115" s="71"/>
      <c r="BS115" s="71"/>
      <c r="BT115" s="71"/>
      <c r="BU115" s="71"/>
      <c r="BV115" s="71"/>
      <c r="BW115" s="71"/>
      <c r="BX115" s="71"/>
      <c r="BY115" s="71"/>
      <c r="BZ115" s="71"/>
      <c r="CA115" s="71"/>
    </row>
    <row r="116" spans="1:79" s="69" customFormat="1">
      <c r="A116" s="71"/>
      <c r="B116" s="87"/>
      <c r="G116" s="68"/>
      <c r="H116" s="68"/>
      <c r="I116" s="68"/>
      <c r="J116" s="68"/>
      <c r="K116" s="68"/>
      <c r="L116" s="68"/>
      <c r="M116" s="68"/>
      <c r="N116" s="68"/>
      <c r="O116" s="68"/>
      <c r="P116" s="68"/>
      <c r="Q116" s="68"/>
      <c r="T116" s="68"/>
      <c r="U116" s="68"/>
      <c r="V116" s="68"/>
      <c r="W116" s="68"/>
      <c r="X116" s="68"/>
      <c r="Y116" s="68"/>
      <c r="Z116" s="68"/>
      <c r="AA116" s="68"/>
      <c r="AB116" s="68"/>
      <c r="AD116" s="68"/>
      <c r="AF116" s="67"/>
      <c r="AG116" s="67"/>
      <c r="AH116" s="67"/>
      <c r="AI116" s="67"/>
      <c r="AJ116" s="67"/>
      <c r="AK116" s="67"/>
      <c r="AL116" s="67"/>
      <c r="AM116" s="67"/>
      <c r="AN116" s="67"/>
      <c r="AO116" s="67"/>
      <c r="AP116" s="67"/>
      <c r="AQ116" s="67"/>
      <c r="AR116" s="68"/>
      <c r="AS116" s="67"/>
      <c r="AT116" s="67"/>
      <c r="AU116" s="67"/>
      <c r="AV116" s="67"/>
      <c r="AW116" s="67"/>
      <c r="AX116" s="67"/>
      <c r="AY116" s="67"/>
      <c r="AZ116" s="67"/>
      <c r="BA116" s="67"/>
      <c r="BB116" s="67"/>
      <c r="BC116" s="67"/>
      <c r="BD116" s="67"/>
      <c r="BE116" s="68"/>
      <c r="BF116" s="68"/>
      <c r="BG116" s="68"/>
      <c r="BH116" s="68"/>
      <c r="BI116" s="68"/>
      <c r="BJ116" s="68"/>
      <c r="BK116" s="68"/>
      <c r="BL116" s="68"/>
      <c r="BM116" s="68"/>
      <c r="BN116" s="68"/>
      <c r="BO116" s="68"/>
      <c r="BQ116" s="70"/>
      <c r="BR116" s="71"/>
      <c r="BS116" s="71"/>
      <c r="BT116" s="71"/>
      <c r="BU116" s="71"/>
      <c r="BV116" s="71"/>
      <c r="BW116" s="71"/>
      <c r="BX116" s="71"/>
      <c r="BY116" s="71"/>
      <c r="BZ116" s="71"/>
      <c r="CA116" s="71"/>
    </row>
    <row r="117" spans="1:79" s="69" customFormat="1">
      <c r="A117" s="71"/>
      <c r="B117" s="87"/>
      <c r="G117" s="68"/>
      <c r="H117" s="68"/>
      <c r="I117" s="68"/>
      <c r="J117" s="68"/>
      <c r="K117" s="68"/>
      <c r="L117" s="68"/>
      <c r="M117" s="68"/>
      <c r="N117" s="68"/>
      <c r="O117" s="68"/>
      <c r="P117" s="68"/>
      <c r="Q117" s="68"/>
      <c r="T117" s="68"/>
      <c r="U117" s="68"/>
      <c r="V117" s="68"/>
      <c r="W117" s="68"/>
      <c r="X117" s="68"/>
      <c r="Y117" s="68"/>
      <c r="Z117" s="68"/>
      <c r="AA117" s="68"/>
      <c r="AB117" s="68"/>
      <c r="AD117" s="68"/>
      <c r="AF117" s="67"/>
      <c r="AG117" s="67"/>
      <c r="AH117" s="67"/>
      <c r="AI117" s="67"/>
      <c r="AJ117" s="67"/>
      <c r="AK117" s="67"/>
      <c r="AL117" s="67"/>
      <c r="AM117" s="67"/>
      <c r="AN117" s="67"/>
      <c r="AO117" s="67"/>
      <c r="AP117" s="67"/>
      <c r="AQ117" s="67"/>
      <c r="AR117" s="68"/>
      <c r="AS117" s="67"/>
      <c r="AT117" s="67"/>
      <c r="AU117" s="67"/>
      <c r="AV117" s="67"/>
      <c r="AW117" s="67"/>
      <c r="AX117" s="67"/>
      <c r="AY117" s="67"/>
      <c r="AZ117" s="67"/>
      <c r="BA117" s="67"/>
      <c r="BB117" s="67"/>
      <c r="BC117" s="67"/>
      <c r="BD117" s="67"/>
      <c r="BE117" s="68"/>
      <c r="BF117" s="68"/>
      <c r="BG117" s="68"/>
      <c r="BH117" s="68"/>
      <c r="BI117" s="68"/>
      <c r="BJ117" s="68"/>
      <c r="BK117" s="68"/>
      <c r="BL117" s="68"/>
      <c r="BM117" s="68"/>
      <c r="BN117" s="68"/>
      <c r="BO117" s="68"/>
      <c r="BQ117" s="70"/>
      <c r="BR117" s="71"/>
      <c r="BS117" s="71"/>
      <c r="BT117" s="71"/>
      <c r="BU117" s="71"/>
      <c r="BV117" s="71"/>
      <c r="BW117" s="71"/>
      <c r="BX117" s="71"/>
      <c r="BY117" s="71"/>
      <c r="BZ117" s="71"/>
      <c r="CA117" s="71"/>
    </row>
    <row r="118" spans="1:79" s="69" customFormat="1">
      <c r="A118" s="71"/>
      <c r="B118" s="87"/>
      <c r="G118" s="68"/>
      <c r="H118" s="68"/>
      <c r="I118" s="68"/>
      <c r="J118" s="68"/>
      <c r="K118" s="68"/>
      <c r="L118" s="68"/>
      <c r="M118" s="68"/>
      <c r="N118" s="68"/>
      <c r="O118" s="68"/>
      <c r="P118" s="68"/>
      <c r="Q118" s="68"/>
      <c r="T118" s="68"/>
      <c r="U118" s="68"/>
      <c r="V118" s="68"/>
      <c r="W118" s="68"/>
      <c r="X118" s="68"/>
      <c r="Y118" s="68"/>
      <c r="Z118" s="68"/>
      <c r="AA118" s="68"/>
      <c r="AB118" s="68"/>
      <c r="AD118" s="68"/>
      <c r="AF118" s="67"/>
      <c r="AG118" s="67"/>
      <c r="AH118" s="67"/>
      <c r="AI118" s="67"/>
      <c r="AJ118" s="67"/>
      <c r="AK118" s="67"/>
      <c r="AL118" s="67"/>
      <c r="AM118" s="67"/>
      <c r="AN118" s="67"/>
      <c r="AO118" s="67"/>
      <c r="AP118" s="67"/>
      <c r="AQ118" s="67"/>
      <c r="AR118" s="68"/>
      <c r="AS118" s="67"/>
      <c r="AT118" s="67"/>
      <c r="AU118" s="67"/>
      <c r="AV118" s="67"/>
      <c r="AW118" s="67"/>
      <c r="AX118" s="67"/>
      <c r="AY118" s="67"/>
      <c r="AZ118" s="67"/>
      <c r="BA118" s="67"/>
      <c r="BB118" s="67"/>
      <c r="BC118" s="67"/>
      <c r="BD118" s="67"/>
      <c r="BE118" s="68"/>
      <c r="BF118" s="68"/>
      <c r="BG118" s="68"/>
      <c r="BH118" s="68"/>
      <c r="BI118" s="68"/>
      <c r="BJ118" s="68"/>
      <c r="BK118" s="68"/>
      <c r="BL118" s="68"/>
      <c r="BM118" s="68"/>
      <c r="BN118" s="68"/>
      <c r="BO118" s="68"/>
      <c r="BQ118" s="70"/>
      <c r="BR118" s="71"/>
      <c r="BS118" s="71"/>
      <c r="BT118" s="71"/>
      <c r="BU118" s="71"/>
      <c r="BV118" s="71"/>
      <c r="BW118" s="71"/>
      <c r="BX118" s="71"/>
      <c r="BY118" s="71"/>
      <c r="BZ118" s="71"/>
      <c r="CA118" s="71"/>
    </row>
    <row r="119" spans="1:79" s="69" customFormat="1">
      <c r="A119" s="71"/>
      <c r="B119" s="87"/>
      <c r="G119" s="68"/>
      <c r="H119" s="68"/>
      <c r="I119" s="68"/>
      <c r="J119" s="68"/>
      <c r="K119" s="68"/>
      <c r="L119" s="68"/>
      <c r="M119" s="68"/>
      <c r="N119" s="68"/>
      <c r="O119" s="68"/>
      <c r="P119" s="68"/>
      <c r="Q119" s="68"/>
      <c r="T119" s="68"/>
      <c r="U119" s="68"/>
      <c r="V119" s="68"/>
      <c r="W119" s="68"/>
      <c r="X119" s="68"/>
      <c r="Y119" s="68"/>
      <c r="Z119" s="68"/>
      <c r="AA119" s="68"/>
      <c r="AB119" s="68"/>
      <c r="AD119" s="68"/>
      <c r="AF119" s="67"/>
      <c r="AG119" s="67"/>
      <c r="AH119" s="67"/>
      <c r="AI119" s="67"/>
      <c r="AJ119" s="67"/>
      <c r="AK119" s="67"/>
      <c r="AL119" s="67"/>
      <c r="AM119" s="67"/>
      <c r="AN119" s="67"/>
      <c r="AO119" s="67"/>
      <c r="AP119" s="67"/>
      <c r="AQ119" s="67"/>
      <c r="AR119" s="68"/>
      <c r="AS119" s="67"/>
      <c r="AT119" s="67"/>
      <c r="AU119" s="67"/>
      <c r="AV119" s="67"/>
      <c r="AW119" s="67"/>
      <c r="AX119" s="67"/>
      <c r="AY119" s="67"/>
      <c r="AZ119" s="67"/>
      <c r="BA119" s="67"/>
      <c r="BB119" s="67"/>
      <c r="BC119" s="67"/>
      <c r="BD119" s="67"/>
      <c r="BE119" s="68"/>
      <c r="BF119" s="68"/>
      <c r="BG119" s="68"/>
      <c r="BH119" s="68"/>
      <c r="BI119" s="68"/>
      <c r="BJ119" s="68"/>
      <c r="BK119" s="68"/>
      <c r="BL119" s="68"/>
      <c r="BM119" s="68"/>
      <c r="BN119" s="68"/>
      <c r="BO119" s="68"/>
      <c r="BQ119" s="70"/>
      <c r="BR119" s="71"/>
      <c r="BS119" s="71"/>
      <c r="BT119" s="71"/>
      <c r="BU119" s="71"/>
      <c r="BV119" s="71"/>
      <c r="BW119" s="71"/>
      <c r="BX119" s="71"/>
      <c r="BY119" s="71"/>
      <c r="BZ119" s="71"/>
      <c r="CA119" s="71"/>
    </row>
    <row r="120" spans="1:79" s="69" customFormat="1">
      <c r="A120" s="71"/>
      <c r="B120" s="87"/>
      <c r="G120" s="68"/>
      <c r="H120" s="68"/>
      <c r="I120" s="68"/>
      <c r="J120" s="68"/>
      <c r="K120" s="68"/>
      <c r="L120" s="68"/>
      <c r="M120" s="68"/>
      <c r="N120" s="68"/>
      <c r="O120" s="68"/>
      <c r="P120" s="68"/>
      <c r="Q120" s="68"/>
      <c r="T120" s="68"/>
      <c r="U120" s="68"/>
      <c r="V120" s="68"/>
      <c r="W120" s="68"/>
      <c r="X120" s="68"/>
      <c r="Y120" s="68"/>
      <c r="Z120" s="68"/>
      <c r="AA120" s="68"/>
      <c r="AB120" s="68"/>
      <c r="AD120" s="68"/>
      <c r="AF120" s="67"/>
      <c r="AG120" s="67"/>
      <c r="AH120" s="67"/>
      <c r="AI120" s="67"/>
      <c r="AJ120" s="67"/>
      <c r="AK120" s="67"/>
      <c r="AL120" s="67"/>
      <c r="AM120" s="67"/>
      <c r="AN120" s="67"/>
      <c r="AO120" s="67"/>
      <c r="AP120" s="67"/>
      <c r="AQ120" s="67"/>
      <c r="AR120" s="68"/>
      <c r="AS120" s="67"/>
      <c r="AT120" s="67"/>
      <c r="AU120" s="67"/>
      <c r="AV120" s="67"/>
      <c r="AW120" s="67"/>
      <c r="AX120" s="67"/>
      <c r="AY120" s="67"/>
      <c r="AZ120" s="67"/>
      <c r="BA120" s="67"/>
      <c r="BB120" s="67"/>
      <c r="BC120" s="67"/>
      <c r="BD120" s="67"/>
      <c r="BE120" s="68"/>
      <c r="BF120" s="68"/>
      <c r="BG120" s="68"/>
      <c r="BH120" s="68"/>
      <c r="BI120" s="68"/>
      <c r="BJ120" s="68"/>
      <c r="BK120" s="68"/>
      <c r="BL120" s="68"/>
      <c r="BM120" s="68"/>
      <c r="BN120" s="68"/>
      <c r="BO120" s="68"/>
      <c r="BQ120" s="70"/>
      <c r="BR120" s="71"/>
      <c r="BS120" s="71"/>
      <c r="BT120" s="71"/>
      <c r="BU120" s="71"/>
      <c r="BV120" s="71"/>
      <c r="BW120" s="71"/>
      <c r="BX120" s="71"/>
      <c r="BY120" s="71"/>
      <c r="BZ120" s="71"/>
      <c r="CA120" s="71"/>
    </row>
    <row r="121" spans="1:79" s="69" customFormat="1">
      <c r="A121" s="71"/>
      <c r="B121" s="87"/>
      <c r="G121" s="68"/>
      <c r="H121" s="68"/>
      <c r="I121" s="68"/>
      <c r="J121" s="68"/>
      <c r="K121" s="68"/>
      <c r="L121" s="68"/>
      <c r="M121" s="68"/>
      <c r="N121" s="68"/>
      <c r="O121" s="68"/>
      <c r="P121" s="68"/>
      <c r="Q121" s="68"/>
      <c r="T121" s="68"/>
      <c r="U121" s="68"/>
      <c r="V121" s="68"/>
      <c r="W121" s="68"/>
      <c r="X121" s="68"/>
      <c r="Y121" s="68"/>
      <c r="Z121" s="68"/>
      <c r="AA121" s="68"/>
      <c r="AB121" s="68"/>
      <c r="AD121" s="68"/>
      <c r="AF121" s="67"/>
      <c r="AG121" s="67"/>
      <c r="AH121" s="67"/>
      <c r="AI121" s="67"/>
      <c r="AJ121" s="67"/>
      <c r="AK121" s="67"/>
      <c r="AL121" s="67"/>
      <c r="AM121" s="67"/>
      <c r="AN121" s="67"/>
      <c r="AO121" s="67"/>
      <c r="AP121" s="67"/>
      <c r="AQ121" s="67"/>
      <c r="AR121" s="68"/>
      <c r="AS121" s="67"/>
      <c r="AT121" s="67"/>
      <c r="AU121" s="67"/>
      <c r="AV121" s="67"/>
      <c r="AW121" s="67"/>
      <c r="AX121" s="67"/>
      <c r="AY121" s="67"/>
      <c r="AZ121" s="67"/>
      <c r="BA121" s="67"/>
      <c r="BB121" s="67"/>
      <c r="BC121" s="67"/>
      <c r="BD121" s="67"/>
      <c r="BE121" s="68"/>
      <c r="BF121" s="68"/>
      <c r="BG121" s="68"/>
      <c r="BH121" s="68"/>
      <c r="BI121" s="68"/>
      <c r="BJ121" s="68"/>
      <c r="BK121" s="68"/>
      <c r="BL121" s="68"/>
      <c r="BM121" s="68"/>
      <c r="BN121" s="68"/>
      <c r="BO121" s="68"/>
      <c r="BQ121" s="70"/>
      <c r="BR121" s="71"/>
      <c r="BS121" s="71"/>
      <c r="BT121" s="71"/>
      <c r="BU121" s="71"/>
      <c r="BV121" s="71"/>
      <c r="BW121" s="71"/>
      <c r="BX121" s="71"/>
      <c r="BY121" s="71"/>
      <c r="BZ121" s="71"/>
      <c r="CA121" s="71"/>
    </row>
    <row r="122" spans="1:79" s="69" customFormat="1">
      <c r="A122" s="71"/>
      <c r="B122" s="87"/>
      <c r="G122" s="68"/>
      <c r="H122" s="68"/>
      <c r="I122" s="68"/>
      <c r="J122" s="68"/>
      <c r="K122" s="68"/>
      <c r="L122" s="68"/>
      <c r="M122" s="68"/>
      <c r="N122" s="68"/>
      <c r="O122" s="68"/>
      <c r="P122" s="68"/>
      <c r="Q122" s="68"/>
      <c r="T122" s="68"/>
      <c r="U122" s="68"/>
      <c r="V122" s="68"/>
      <c r="W122" s="68"/>
      <c r="X122" s="68"/>
      <c r="Y122" s="68"/>
      <c r="Z122" s="68"/>
      <c r="AA122" s="68"/>
      <c r="AB122" s="68"/>
      <c r="AD122" s="68"/>
      <c r="AF122" s="67"/>
      <c r="AG122" s="67"/>
      <c r="AH122" s="67"/>
      <c r="AI122" s="67"/>
      <c r="AJ122" s="67"/>
      <c r="AK122" s="67"/>
      <c r="AL122" s="67"/>
      <c r="AM122" s="67"/>
      <c r="AN122" s="67"/>
      <c r="AO122" s="67"/>
      <c r="AP122" s="67"/>
      <c r="AQ122" s="67"/>
      <c r="AR122" s="68"/>
      <c r="AS122" s="67"/>
      <c r="AT122" s="67"/>
      <c r="AU122" s="67"/>
      <c r="AV122" s="67"/>
      <c r="AW122" s="67"/>
      <c r="AX122" s="67"/>
      <c r="AY122" s="67"/>
      <c r="AZ122" s="67"/>
      <c r="BA122" s="67"/>
      <c r="BB122" s="67"/>
      <c r="BC122" s="67"/>
      <c r="BD122" s="67"/>
      <c r="BE122" s="68"/>
      <c r="BF122" s="68"/>
      <c r="BG122" s="68"/>
      <c r="BH122" s="68"/>
      <c r="BI122" s="68"/>
      <c r="BJ122" s="68"/>
      <c r="BK122" s="68"/>
      <c r="BL122" s="68"/>
      <c r="BM122" s="68"/>
      <c r="BN122" s="68"/>
      <c r="BO122" s="68"/>
      <c r="BQ122" s="70"/>
      <c r="BR122" s="71"/>
      <c r="BS122" s="71"/>
      <c r="BT122" s="71"/>
      <c r="BU122" s="71"/>
      <c r="BV122" s="71"/>
      <c r="BW122" s="71"/>
      <c r="BX122" s="71"/>
      <c r="BY122" s="71"/>
      <c r="BZ122" s="71"/>
      <c r="CA122" s="71"/>
    </row>
    <row r="123" spans="1:79" s="69" customFormat="1">
      <c r="A123" s="71"/>
      <c r="B123" s="87"/>
      <c r="G123" s="68"/>
      <c r="H123" s="68"/>
      <c r="I123" s="68"/>
      <c r="J123" s="68"/>
      <c r="K123" s="68"/>
      <c r="L123" s="68"/>
      <c r="M123" s="68"/>
      <c r="N123" s="68"/>
      <c r="O123" s="68"/>
      <c r="P123" s="68"/>
      <c r="Q123" s="68"/>
      <c r="T123" s="68"/>
      <c r="U123" s="68"/>
      <c r="V123" s="68"/>
      <c r="W123" s="68"/>
      <c r="X123" s="68"/>
      <c r="Y123" s="68"/>
      <c r="Z123" s="68"/>
      <c r="AA123" s="68"/>
      <c r="AB123" s="68"/>
      <c r="AD123" s="68"/>
      <c r="AF123" s="67"/>
      <c r="AG123" s="67"/>
      <c r="AH123" s="67"/>
      <c r="AI123" s="67"/>
      <c r="AJ123" s="67"/>
      <c r="AK123" s="67"/>
      <c r="AL123" s="67"/>
      <c r="AM123" s="67"/>
      <c r="AN123" s="67"/>
      <c r="AO123" s="67"/>
      <c r="AP123" s="67"/>
      <c r="AQ123" s="67"/>
      <c r="AR123" s="68"/>
      <c r="AS123" s="67"/>
      <c r="AT123" s="67"/>
      <c r="AU123" s="67"/>
      <c r="AV123" s="67"/>
      <c r="AW123" s="67"/>
      <c r="AX123" s="67"/>
      <c r="AY123" s="67"/>
      <c r="AZ123" s="67"/>
      <c r="BA123" s="67"/>
      <c r="BB123" s="67"/>
      <c r="BC123" s="67"/>
      <c r="BD123" s="67"/>
      <c r="BE123" s="68"/>
      <c r="BF123" s="68"/>
      <c r="BG123" s="68"/>
      <c r="BH123" s="68"/>
      <c r="BI123" s="68"/>
      <c r="BJ123" s="68"/>
      <c r="BK123" s="68"/>
      <c r="BL123" s="68"/>
      <c r="BM123" s="68"/>
      <c r="BN123" s="68"/>
      <c r="BO123" s="68"/>
      <c r="BQ123" s="70"/>
      <c r="BR123" s="71"/>
      <c r="BS123" s="71"/>
      <c r="BT123" s="71"/>
      <c r="BU123" s="71"/>
      <c r="BV123" s="71"/>
      <c r="BW123" s="71"/>
      <c r="BX123" s="71"/>
      <c r="BY123" s="71"/>
      <c r="BZ123" s="71"/>
      <c r="CA123" s="71"/>
    </row>
    <row r="124" spans="1:79" s="69" customFormat="1">
      <c r="A124" s="71"/>
      <c r="B124" s="87"/>
      <c r="G124" s="68"/>
      <c r="H124" s="68"/>
      <c r="I124" s="68"/>
      <c r="J124" s="68"/>
      <c r="K124" s="68"/>
      <c r="L124" s="68"/>
      <c r="M124" s="68"/>
      <c r="N124" s="68"/>
      <c r="O124" s="68"/>
      <c r="P124" s="68"/>
      <c r="Q124" s="68"/>
      <c r="T124" s="68"/>
      <c r="U124" s="68"/>
      <c r="V124" s="68"/>
      <c r="W124" s="68"/>
      <c r="X124" s="68"/>
      <c r="Y124" s="68"/>
      <c r="Z124" s="68"/>
      <c r="AA124" s="68"/>
      <c r="AB124" s="68"/>
      <c r="AD124" s="68"/>
      <c r="AF124" s="67"/>
      <c r="AG124" s="67"/>
      <c r="AH124" s="67"/>
      <c r="AI124" s="67"/>
      <c r="AJ124" s="67"/>
      <c r="AK124" s="67"/>
      <c r="AL124" s="67"/>
      <c r="AM124" s="67"/>
      <c r="AN124" s="67"/>
      <c r="AO124" s="67"/>
      <c r="AP124" s="67"/>
      <c r="AQ124" s="67"/>
      <c r="AR124" s="68"/>
      <c r="AS124" s="67"/>
      <c r="AT124" s="67"/>
      <c r="AU124" s="67"/>
      <c r="AV124" s="67"/>
      <c r="AW124" s="67"/>
      <c r="AX124" s="67"/>
      <c r="AY124" s="67"/>
      <c r="AZ124" s="67"/>
      <c r="BA124" s="67"/>
      <c r="BB124" s="67"/>
      <c r="BC124" s="67"/>
      <c r="BD124" s="67"/>
      <c r="BE124" s="68"/>
      <c r="BF124" s="68"/>
      <c r="BG124" s="68"/>
      <c r="BH124" s="68"/>
      <c r="BI124" s="68"/>
      <c r="BJ124" s="68"/>
      <c r="BK124" s="68"/>
      <c r="BL124" s="68"/>
      <c r="BM124" s="68"/>
      <c r="BN124" s="68"/>
      <c r="BO124" s="68"/>
      <c r="BQ124" s="70"/>
      <c r="BR124" s="71"/>
      <c r="BS124" s="71"/>
      <c r="BT124" s="71"/>
      <c r="BU124" s="71"/>
      <c r="BV124" s="71"/>
      <c r="BW124" s="71"/>
      <c r="BX124" s="71"/>
      <c r="BY124" s="71"/>
      <c r="BZ124" s="71"/>
      <c r="CA124" s="71"/>
    </row>
    <row r="125" spans="1:79" s="69" customFormat="1">
      <c r="A125" s="71"/>
      <c r="B125" s="87"/>
      <c r="G125" s="68"/>
      <c r="H125" s="68"/>
      <c r="I125" s="68"/>
      <c r="J125" s="68"/>
      <c r="K125" s="68"/>
      <c r="L125" s="68"/>
      <c r="M125" s="68"/>
      <c r="N125" s="68"/>
      <c r="O125" s="68"/>
      <c r="P125" s="68"/>
      <c r="Q125" s="68"/>
      <c r="T125" s="68"/>
      <c r="U125" s="68"/>
      <c r="V125" s="68"/>
      <c r="W125" s="68"/>
      <c r="X125" s="68"/>
      <c r="Y125" s="68"/>
      <c r="Z125" s="68"/>
      <c r="AA125" s="68"/>
      <c r="AB125" s="68"/>
      <c r="AD125" s="68"/>
      <c r="AF125" s="67"/>
      <c r="AG125" s="67"/>
      <c r="AH125" s="67"/>
      <c r="AI125" s="67"/>
      <c r="AJ125" s="67"/>
      <c r="AK125" s="67"/>
      <c r="AL125" s="67"/>
      <c r="AM125" s="67"/>
      <c r="AN125" s="67"/>
      <c r="AO125" s="67"/>
      <c r="AP125" s="67"/>
      <c r="AQ125" s="67"/>
      <c r="AR125" s="68"/>
      <c r="AS125" s="67"/>
      <c r="AT125" s="67"/>
      <c r="AU125" s="67"/>
      <c r="AV125" s="67"/>
      <c r="AW125" s="67"/>
      <c r="AX125" s="67"/>
      <c r="AY125" s="67"/>
      <c r="AZ125" s="67"/>
      <c r="BA125" s="67"/>
      <c r="BB125" s="67"/>
      <c r="BC125" s="67"/>
      <c r="BD125" s="67"/>
      <c r="BE125" s="68"/>
      <c r="BF125" s="68"/>
      <c r="BG125" s="68"/>
      <c r="BH125" s="68"/>
      <c r="BI125" s="68"/>
      <c r="BJ125" s="68"/>
      <c r="BK125" s="68"/>
      <c r="BL125" s="68"/>
      <c r="BM125" s="68"/>
      <c r="BN125" s="68"/>
      <c r="BO125" s="68"/>
      <c r="BQ125" s="70"/>
      <c r="BR125" s="71"/>
      <c r="BS125" s="71"/>
      <c r="BT125" s="71"/>
      <c r="BU125" s="71"/>
      <c r="BV125" s="71"/>
      <c r="BW125" s="71"/>
      <c r="BX125" s="71"/>
      <c r="BY125" s="71"/>
      <c r="BZ125" s="71"/>
      <c r="CA125" s="71"/>
    </row>
    <row r="126" spans="1:79" s="69" customFormat="1">
      <c r="A126" s="71"/>
      <c r="B126" s="87"/>
      <c r="G126" s="68"/>
      <c r="H126" s="68"/>
      <c r="I126" s="68"/>
      <c r="J126" s="68"/>
      <c r="K126" s="68"/>
      <c r="L126" s="68"/>
      <c r="M126" s="68"/>
      <c r="N126" s="68"/>
      <c r="O126" s="68"/>
      <c r="P126" s="68"/>
      <c r="Q126" s="68"/>
      <c r="T126" s="68"/>
      <c r="U126" s="68"/>
      <c r="V126" s="68"/>
      <c r="W126" s="68"/>
      <c r="X126" s="68"/>
      <c r="Y126" s="68"/>
      <c r="Z126" s="68"/>
      <c r="AA126" s="68"/>
      <c r="AB126" s="68"/>
      <c r="AD126" s="68"/>
      <c r="AF126" s="67"/>
      <c r="AG126" s="67"/>
      <c r="AH126" s="67"/>
      <c r="AI126" s="67"/>
      <c r="AJ126" s="67"/>
      <c r="AK126" s="67"/>
      <c r="AL126" s="67"/>
      <c r="AM126" s="67"/>
      <c r="AN126" s="67"/>
      <c r="AO126" s="67"/>
      <c r="AP126" s="67"/>
      <c r="AQ126" s="67"/>
      <c r="AR126" s="68"/>
      <c r="AS126" s="67"/>
      <c r="AT126" s="67"/>
      <c r="AU126" s="67"/>
      <c r="AV126" s="67"/>
      <c r="AW126" s="67"/>
      <c r="AX126" s="67"/>
      <c r="AY126" s="67"/>
      <c r="AZ126" s="67"/>
      <c r="BA126" s="67"/>
      <c r="BB126" s="67"/>
      <c r="BC126" s="67"/>
      <c r="BD126" s="67"/>
      <c r="BE126" s="68"/>
      <c r="BF126" s="68"/>
      <c r="BG126" s="68"/>
      <c r="BH126" s="68"/>
      <c r="BI126" s="68"/>
      <c r="BJ126" s="68"/>
      <c r="BK126" s="68"/>
      <c r="BL126" s="68"/>
      <c r="BM126" s="68"/>
      <c r="BN126" s="68"/>
      <c r="BO126" s="68"/>
      <c r="BQ126" s="70"/>
      <c r="BR126" s="71"/>
      <c r="BS126" s="71"/>
      <c r="BT126" s="71"/>
      <c r="BU126" s="71"/>
      <c r="BV126" s="71"/>
      <c r="BW126" s="71"/>
      <c r="BX126" s="71"/>
      <c r="BY126" s="71"/>
      <c r="BZ126" s="71"/>
      <c r="CA126" s="71"/>
    </row>
    <row r="127" spans="1:79" s="69" customFormat="1">
      <c r="A127" s="71"/>
      <c r="B127" s="87"/>
      <c r="G127" s="68"/>
      <c r="H127" s="68"/>
      <c r="I127" s="68"/>
      <c r="J127" s="68"/>
      <c r="K127" s="68"/>
      <c r="L127" s="68"/>
      <c r="M127" s="68"/>
      <c r="N127" s="68"/>
      <c r="O127" s="68"/>
      <c r="P127" s="68"/>
      <c r="Q127" s="68"/>
      <c r="T127" s="68"/>
      <c r="U127" s="68"/>
      <c r="V127" s="68"/>
      <c r="W127" s="68"/>
      <c r="X127" s="68"/>
      <c r="Y127" s="68"/>
      <c r="Z127" s="68"/>
      <c r="AA127" s="68"/>
      <c r="AB127" s="68"/>
      <c r="AD127" s="68"/>
      <c r="AF127" s="67"/>
      <c r="AG127" s="67"/>
      <c r="AH127" s="67"/>
      <c r="AI127" s="67"/>
      <c r="AJ127" s="67"/>
      <c r="AK127" s="67"/>
      <c r="AL127" s="67"/>
      <c r="AM127" s="67"/>
      <c r="AN127" s="67"/>
      <c r="AO127" s="67"/>
      <c r="AP127" s="67"/>
      <c r="AQ127" s="67"/>
      <c r="AR127" s="68"/>
      <c r="AS127" s="67"/>
      <c r="AT127" s="67"/>
      <c r="AU127" s="67"/>
      <c r="AV127" s="67"/>
      <c r="AW127" s="67"/>
      <c r="AX127" s="67"/>
      <c r="AY127" s="67"/>
      <c r="AZ127" s="67"/>
      <c r="BA127" s="67"/>
      <c r="BB127" s="67"/>
      <c r="BC127" s="67"/>
      <c r="BD127" s="67"/>
      <c r="BE127" s="68"/>
      <c r="BF127" s="68"/>
      <c r="BG127" s="68"/>
      <c r="BH127" s="68"/>
      <c r="BI127" s="68"/>
      <c r="BJ127" s="68"/>
      <c r="BK127" s="68"/>
      <c r="BL127" s="68"/>
      <c r="BM127" s="68"/>
      <c r="BN127" s="68"/>
      <c r="BO127" s="68"/>
      <c r="BQ127" s="70"/>
      <c r="BR127" s="71"/>
      <c r="BS127" s="71"/>
      <c r="BT127" s="71"/>
      <c r="BU127" s="71"/>
      <c r="BV127" s="71"/>
      <c r="BW127" s="71"/>
      <c r="BX127" s="71"/>
      <c r="BY127" s="71"/>
      <c r="BZ127" s="71"/>
      <c r="CA127" s="71"/>
    </row>
    <row r="128" spans="1:79" s="69" customFormat="1">
      <c r="A128" s="71"/>
      <c r="B128" s="87"/>
      <c r="G128" s="68"/>
      <c r="H128" s="68"/>
      <c r="I128" s="68"/>
      <c r="J128" s="68"/>
      <c r="K128" s="68"/>
      <c r="L128" s="68"/>
      <c r="M128" s="68"/>
      <c r="N128" s="68"/>
      <c r="O128" s="68"/>
      <c r="P128" s="68"/>
      <c r="Q128" s="68"/>
      <c r="T128" s="68"/>
      <c r="U128" s="68"/>
      <c r="V128" s="68"/>
      <c r="W128" s="68"/>
      <c r="X128" s="68"/>
      <c r="Y128" s="68"/>
      <c r="Z128" s="68"/>
      <c r="AA128" s="68"/>
      <c r="AB128" s="68"/>
      <c r="AD128" s="68"/>
      <c r="AF128" s="67"/>
      <c r="AG128" s="67"/>
      <c r="AH128" s="67"/>
      <c r="AI128" s="67"/>
      <c r="AJ128" s="67"/>
      <c r="AK128" s="67"/>
      <c r="AL128" s="67"/>
      <c r="AM128" s="67"/>
      <c r="AN128" s="67"/>
      <c r="AO128" s="67"/>
      <c r="AP128" s="67"/>
      <c r="AQ128" s="67"/>
      <c r="AR128" s="68"/>
      <c r="AS128" s="67"/>
      <c r="AT128" s="67"/>
      <c r="AU128" s="67"/>
      <c r="AV128" s="67"/>
      <c r="AW128" s="67"/>
      <c r="AX128" s="67"/>
      <c r="AY128" s="67"/>
      <c r="AZ128" s="67"/>
      <c r="BA128" s="67"/>
      <c r="BB128" s="67"/>
      <c r="BC128" s="67"/>
      <c r="BD128" s="67"/>
      <c r="BE128" s="68"/>
      <c r="BF128" s="68"/>
      <c r="BG128" s="68"/>
      <c r="BH128" s="68"/>
      <c r="BI128" s="68"/>
      <c r="BJ128" s="68"/>
      <c r="BK128" s="68"/>
      <c r="BL128" s="68"/>
      <c r="BM128" s="68"/>
      <c r="BN128" s="68"/>
      <c r="BO128" s="68"/>
      <c r="BQ128" s="70"/>
      <c r="BR128" s="71"/>
      <c r="BS128" s="71"/>
      <c r="BT128" s="71"/>
      <c r="BU128" s="71"/>
      <c r="BV128" s="71"/>
      <c r="BW128" s="71"/>
      <c r="BX128" s="71"/>
      <c r="BY128" s="71"/>
      <c r="BZ128" s="71"/>
      <c r="CA128" s="71"/>
    </row>
    <row r="129" spans="1:79" s="69" customFormat="1">
      <c r="A129" s="71"/>
      <c r="B129" s="87"/>
      <c r="G129" s="68"/>
      <c r="H129" s="68"/>
      <c r="I129" s="68"/>
      <c r="J129" s="68"/>
      <c r="K129" s="68"/>
      <c r="L129" s="68"/>
      <c r="M129" s="68"/>
      <c r="N129" s="68"/>
      <c r="O129" s="68"/>
      <c r="P129" s="68"/>
      <c r="Q129" s="68"/>
      <c r="T129" s="68"/>
      <c r="U129" s="68"/>
      <c r="V129" s="68"/>
      <c r="W129" s="68"/>
      <c r="X129" s="68"/>
      <c r="Y129" s="68"/>
      <c r="Z129" s="68"/>
      <c r="AA129" s="68"/>
      <c r="AB129" s="68"/>
      <c r="AD129" s="68"/>
      <c r="AF129" s="67"/>
      <c r="AG129" s="67"/>
      <c r="AH129" s="67"/>
      <c r="AI129" s="67"/>
      <c r="AJ129" s="67"/>
      <c r="AK129" s="67"/>
      <c r="AL129" s="67"/>
      <c r="AM129" s="67"/>
      <c r="AN129" s="67"/>
      <c r="AO129" s="67"/>
      <c r="AP129" s="67"/>
      <c r="AQ129" s="67"/>
      <c r="AR129" s="68"/>
      <c r="AS129" s="67"/>
      <c r="AT129" s="67"/>
      <c r="AU129" s="67"/>
      <c r="AV129" s="67"/>
      <c r="AW129" s="67"/>
      <c r="AX129" s="67"/>
      <c r="AY129" s="67"/>
      <c r="AZ129" s="67"/>
      <c r="BA129" s="67"/>
      <c r="BB129" s="67"/>
      <c r="BC129" s="67"/>
      <c r="BD129" s="67"/>
      <c r="BE129" s="68"/>
      <c r="BF129" s="68"/>
      <c r="BG129" s="68"/>
      <c r="BH129" s="68"/>
      <c r="BI129" s="68"/>
      <c r="BJ129" s="68"/>
      <c r="BK129" s="68"/>
      <c r="BL129" s="68"/>
      <c r="BM129" s="68"/>
      <c r="BN129" s="68"/>
      <c r="BO129" s="68"/>
      <c r="BQ129" s="70"/>
      <c r="BR129" s="71"/>
      <c r="BS129" s="71"/>
      <c r="BT129" s="71"/>
      <c r="BU129" s="71"/>
      <c r="BV129" s="71"/>
      <c r="BW129" s="71"/>
      <c r="BX129" s="71"/>
      <c r="BY129" s="71"/>
      <c r="BZ129" s="71"/>
      <c r="CA129" s="71"/>
    </row>
    <row r="130" spans="1:79" s="69" customFormat="1">
      <c r="A130" s="71"/>
      <c r="B130" s="87"/>
      <c r="G130" s="68"/>
      <c r="H130" s="68"/>
      <c r="I130" s="68"/>
      <c r="J130" s="68"/>
      <c r="K130" s="68"/>
      <c r="L130" s="68"/>
      <c r="M130" s="68"/>
      <c r="N130" s="68"/>
      <c r="O130" s="68"/>
      <c r="P130" s="68"/>
      <c r="Q130" s="68"/>
      <c r="T130" s="68"/>
      <c r="U130" s="68"/>
      <c r="V130" s="68"/>
      <c r="W130" s="68"/>
      <c r="X130" s="68"/>
      <c r="Y130" s="68"/>
      <c r="Z130" s="68"/>
      <c r="AA130" s="68"/>
      <c r="AB130" s="68"/>
      <c r="AD130" s="68"/>
      <c r="AF130" s="67"/>
      <c r="AG130" s="67"/>
      <c r="AH130" s="67"/>
      <c r="AI130" s="67"/>
      <c r="AJ130" s="67"/>
      <c r="AK130" s="67"/>
      <c r="AL130" s="67"/>
      <c r="AM130" s="67"/>
      <c r="AN130" s="67"/>
      <c r="AO130" s="67"/>
      <c r="AP130" s="67"/>
      <c r="AQ130" s="67"/>
      <c r="AR130" s="68"/>
      <c r="AS130" s="67"/>
      <c r="AT130" s="67"/>
      <c r="AU130" s="67"/>
      <c r="AV130" s="67"/>
      <c r="AW130" s="67"/>
      <c r="AX130" s="67"/>
      <c r="AY130" s="67"/>
      <c r="AZ130" s="67"/>
      <c r="BA130" s="67"/>
      <c r="BB130" s="67"/>
      <c r="BC130" s="67"/>
      <c r="BD130" s="67"/>
      <c r="BE130" s="68"/>
      <c r="BF130" s="68"/>
      <c r="BG130" s="68"/>
      <c r="BH130" s="68"/>
      <c r="BI130" s="68"/>
      <c r="BJ130" s="68"/>
      <c r="BK130" s="68"/>
      <c r="BL130" s="68"/>
      <c r="BM130" s="68"/>
      <c r="BN130" s="68"/>
      <c r="BO130" s="68"/>
      <c r="BQ130" s="70"/>
      <c r="BR130" s="71"/>
      <c r="BS130" s="71"/>
      <c r="BT130" s="71"/>
      <c r="BU130" s="71"/>
      <c r="BV130" s="71"/>
      <c r="BW130" s="71"/>
      <c r="BX130" s="71"/>
      <c r="BY130" s="71"/>
      <c r="BZ130" s="71"/>
      <c r="CA130" s="71"/>
    </row>
    <row r="131" spans="1:79" s="69" customFormat="1">
      <c r="A131" s="71"/>
      <c r="B131" s="87"/>
      <c r="G131" s="68"/>
      <c r="H131" s="68"/>
      <c r="I131" s="68"/>
      <c r="J131" s="68"/>
      <c r="K131" s="68"/>
      <c r="L131" s="68"/>
      <c r="M131" s="68"/>
      <c r="N131" s="68"/>
      <c r="O131" s="68"/>
      <c r="P131" s="68"/>
      <c r="Q131" s="68"/>
      <c r="T131" s="68"/>
      <c r="U131" s="68"/>
      <c r="V131" s="68"/>
      <c r="W131" s="68"/>
      <c r="X131" s="68"/>
      <c r="Y131" s="68"/>
      <c r="Z131" s="68"/>
      <c r="AA131" s="68"/>
      <c r="AB131" s="68"/>
      <c r="AD131" s="68"/>
      <c r="AF131" s="67"/>
      <c r="AG131" s="67"/>
      <c r="AH131" s="67"/>
      <c r="AI131" s="67"/>
      <c r="AJ131" s="67"/>
      <c r="AK131" s="67"/>
      <c r="AL131" s="67"/>
      <c r="AM131" s="67"/>
      <c r="AN131" s="67"/>
      <c r="AO131" s="67"/>
      <c r="AP131" s="67"/>
      <c r="AQ131" s="67"/>
      <c r="AR131" s="68"/>
      <c r="AS131" s="67"/>
      <c r="AT131" s="67"/>
      <c r="AU131" s="67"/>
      <c r="AV131" s="67"/>
      <c r="AW131" s="67"/>
      <c r="AX131" s="67"/>
      <c r="AY131" s="67"/>
      <c r="AZ131" s="67"/>
      <c r="BA131" s="67"/>
      <c r="BB131" s="67"/>
      <c r="BC131" s="67"/>
      <c r="BD131" s="67"/>
      <c r="BE131" s="68"/>
      <c r="BF131" s="68"/>
      <c r="BG131" s="68"/>
      <c r="BH131" s="68"/>
      <c r="BI131" s="68"/>
      <c r="BJ131" s="68"/>
      <c r="BK131" s="68"/>
      <c r="BL131" s="68"/>
      <c r="BM131" s="68"/>
      <c r="BN131" s="68"/>
      <c r="BO131" s="68"/>
      <c r="BQ131" s="70"/>
      <c r="BR131" s="71"/>
      <c r="BS131" s="71"/>
      <c r="BT131" s="71"/>
      <c r="BU131" s="71"/>
      <c r="BV131" s="71"/>
      <c r="BW131" s="71"/>
      <c r="BX131" s="71"/>
      <c r="BY131" s="71"/>
      <c r="BZ131" s="71"/>
      <c r="CA131" s="71"/>
    </row>
    <row r="132" spans="1:79" s="69" customFormat="1">
      <c r="A132" s="71"/>
      <c r="B132" s="87"/>
      <c r="G132" s="68"/>
      <c r="H132" s="68"/>
      <c r="I132" s="68"/>
      <c r="J132" s="68"/>
      <c r="K132" s="68"/>
      <c r="L132" s="68"/>
      <c r="M132" s="68"/>
      <c r="N132" s="68"/>
      <c r="O132" s="68"/>
      <c r="P132" s="68"/>
      <c r="Q132" s="68"/>
      <c r="T132" s="68"/>
      <c r="U132" s="68"/>
      <c r="V132" s="68"/>
      <c r="W132" s="68"/>
      <c r="X132" s="68"/>
      <c r="Y132" s="68"/>
      <c r="Z132" s="68"/>
      <c r="AA132" s="68"/>
      <c r="AB132" s="68"/>
      <c r="AD132" s="68"/>
      <c r="AF132" s="67"/>
      <c r="AG132" s="67"/>
      <c r="AH132" s="67"/>
      <c r="AI132" s="67"/>
      <c r="AJ132" s="67"/>
      <c r="AK132" s="67"/>
      <c r="AL132" s="67"/>
      <c r="AM132" s="67"/>
      <c r="AN132" s="67"/>
      <c r="AO132" s="67"/>
      <c r="AP132" s="67"/>
      <c r="AQ132" s="67"/>
      <c r="AR132" s="68"/>
      <c r="AS132" s="67"/>
      <c r="AT132" s="67"/>
      <c r="AU132" s="67"/>
      <c r="AV132" s="67"/>
      <c r="AW132" s="67"/>
      <c r="AX132" s="67"/>
      <c r="AY132" s="67"/>
      <c r="AZ132" s="67"/>
      <c r="BA132" s="67"/>
      <c r="BB132" s="67"/>
      <c r="BC132" s="67"/>
      <c r="BD132" s="67"/>
      <c r="BE132" s="68"/>
      <c r="BF132" s="68"/>
      <c r="BG132" s="68"/>
      <c r="BH132" s="68"/>
      <c r="BI132" s="68"/>
      <c r="BJ132" s="68"/>
      <c r="BK132" s="68"/>
      <c r="BL132" s="68"/>
      <c r="BM132" s="68"/>
      <c r="BN132" s="68"/>
      <c r="BO132" s="68"/>
      <c r="BQ132" s="70"/>
      <c r="BR132" s="71"/>
      <c r="BS132" s="71"/>
      <c r="BT132" s="71"/>
      <c r="BU132" s="71"/>
      <c r="BV132" s="71"/>
      <c r="BW132" s="71"/>
      <c r="BX132" s="71"/>
      <c r="BY132" s="71"/>
      <c r="BZ132" s="71"/>
      <c r="CA132" s="71"/>
    </row>
    <row r="133" spans="1:79" s="69" customFormat="1">
      <c r="A133" s="71"/>
      <c r="B133" s="87"/>
      <c r="G133" s="68"/>
      <c r="H133" s="68"/>
      <c r="I133" s="68"/>
      <c r="J133" s="68"/>
      <c r="K133" s="68"/>
      <c r="L133" s="68"/>
      <c r="M133" s="68"/>
      <c r="N133" s="68"/>
      <c r="O133" s="68"/>
      <c r="P133" s="68"/>
      <c r="Q133" s="68"/>
      <c r="T133" s="68"/>
      <c r="U133" s="68"/>
      <c r="V133" s="68"/>
      <c r="W133" s="68"/>
      <c r="X133" s="68"/>
      <c r="Y133" s="68"/>
      <c r="Z133" s="68"/>
      <c r="AA133" s="68"/>
      <c r="AB133" s="68"/>
      <c r="AD133" s="68"/>
      <c r="AF133" s="67"/>
      <c r="AG133" s="67"/>
      <c r="AH133" s="67"/>
      <c r="AI133" s="67"/>
      <c r="AJ133" s="67"/>
      <c r="AK133" s="67"/>
      <c r="AL133" s="67"/>
      <c r="AM133" s="67"/>
      <c r="AN133" s="67"/>
      <c r="AO133" s="67"/>
      <c r="AP133" s="67"/>
      <c r="AQ133" s="67"/>
      <c r="AR133" s="68"/>
      <c r="AS133" s="67"/>
      <c r="AT133" s="67"/>
      <c r="AU133" s="67"/>
      <c r="AV133" s="67"/>
      <c r="AW133" s="67"/>
      <c r="AX133" s="67"/>
      <c r="AY133" s="67"/>
      <c r="AZ133" s="67"/>
      <c r="BA133" s="67"/>
      <c r="BB133" s="67"/>
      <c r="BC133" s="67"/>
      <c r="BD133" s="67"/>
      <c r="BE133" s="68"/>
      <c r="BF133" s="68"/>
      <c r="BG133" s="68"/>
      <c r="BH133" s="68"/>
      <c r="BI133" s="68"/>
      <c r="BJ133" s="68"/>
      <c r="BK133" s="68"/>
      <c r="BL133" s="68"/>
      <c r="BM133" s="68"/>
      <c r="BN133" s="68"/>
      <c r="BO133" s="68"/>
      <c r="BQ133" s="70"/>
      <c r="BR133" s="71"/>
      <c r="BS133" s="71"/>
      <c r="BT133" s="71"/>
      <c r="BU133" s="71"/>
      <c r="BV133" s="71"/>
      <c r="BW133" s="71"/>
      <c r="BX133" s="71"/>
      <c r="BY133" s="71"/>
      <c r="BZ133" s="71"/>
      <c r="CA133" s="71"/>
    </row>
    <row r="134" spans="1:79" s="69" customFormat="1">
      <c r="A134" s="71"/>
      <c r="B134" s="87"/>
      <c r="G134" s="68"/>
      <c r="H134" s="68"/>
      <c r="I134" s="68"/>
      <c r="J134" s="68"/>
      <c r="K134" s="68"/>
      <c r="L134" s="68"/>
      <c r="M134" s="68"/>
      <c r="N134" s="68"/>
      <c r="O134" s="68"/>
      <c r="P134" s="68"/>
      <c r="Q134" s="68"/>
      <c r="T134" s="68"/>
      <c r="U134" s="68"/>
      <c r="V134" s="68"/>
      <c r="W134" s="68"/>
      <c r="X134" s="68"/>
      <c r="Y134" s="68"/>
      <c r="Z134" s="68"/>
      <c r="AA134" s="68"/>
      <c r="AB134" s="68"/>
      <c r="AD134" s="68"/>
      <c r="AF134" s="67"/>
      <c r="AG134" s="67"/>
      <c r="AH134" s="67"/>
      <c r="AI134" s="67"/>
      <c r="AJ134" s="67"/>
      <c r="AK134" s="67"/>
      <c r="AL134" s="67"/>
      <c r="AM134" s="67"/>
      <c r="AN134" s="67"/>
      <c r="AO134" s="67"/>
      <c r="AP134" s="67"/>
      <c r="AQ134" s="67"/>
      <c r="AR134" s="68"/>
      <c r="AS134" s="67"/>
      <c r="AT134" s="67"/>
      <c r="AU134" s="67"/>
      <c r="AV134" s="67"/>
      <c r="AW134" s="67"/>
      <c r="AX134" s="67"/>
      <c r="AY134" s="67"/>
      <c r="AZ134" s="67"/>
      <c r="BA134" s="67"/>
      <c r="BB134" s="67"/>
      <c r="BC134" s="67"/>
      <c r="BD134" s="67"/>
      <c r="BE134" s="68"/>
      <c r="BF134" s="68"/>
      <c r="BG134" s="68"/>
      <c r="BH134" s="68"/>
      <c r="BI134" s="68"/>
      <c r="BJ134" s="68"/>
      <c r="BK134" s="68"/>
      <c r="BL134" s="68"/>
      <c r="BM134" s="68"/>
      <c r="BN134" s="68"/>
      <c r="BO134" s="68"/>
      <c r="BQ134" s="70"/>
      <c r="BR134" s="71"/>
      <c r="BS134" s="71"/>
      <c r="BT134" s="71"/>
      <c r="BU134" s="71"/>
      <c r="BV134" s="71"/>
      <c r="BW134" s="71"/>
      <c r="BX134" s="71"/>
      <c r="BY134" s="71"/>
      <c r="BZ134" s="71"/>
      <c r="CA134" s="71"/>
    </row>
    <row r="135" spans="1:79" s="69" customFormat="1">
      <c r="A135" s="71"/>
      <c r="B135" s="87"/>
      <c r="G135" s="68"/>
      <c r="H135" s="68"/>
      <c r="I135" s="68"/>
      <c r="J135" s="68"/>
      <c r="K135" s="68"/>
      <c r="L135" s="68"/>
      <c r="M135" s="68"/>
      <c r="N135" s="68"/>
      <c r="O135" s="68"/>
      <c r="P135" s="68"/>
      <c r="Q135" s="68"/>
      <c r="T135" s="68"/>
      <c r="U135" s="68"/>
      <c r="V135" s="68"/>
      <c r="W135" s="68"/>
      <c r="X135" s="68"/>
      <c r="Y135" s="68"/>
      <c r="Z135" s="68"/>
      <c r="AA135" s="68"/>
      <c r="AB135" s="68"/>
      <c r="AD135" s="68"/>
      <c r="AF135" s="67"/>
      <c r="AG135" s="67"/>
      <c r="AH135" s="67"/>
      <c r="AI135" s="67"/>
      <c r="AJ135" s="67"/>
      <c r="AK135" s="67"/>
      <c r="AL135" s="67"/>
      <c r="AM135" s="67"/>
      <c r="AN135" s="67"/>
      <c r="AO135" s="67"/>
      <c r="AP135" s="67"/>
      <c r="AQ135" s="67"/>
      <c r="AR135" s="68"/>
      <c r="AS135" s="67"/>
      <c r="AT135" s="67"/>
      <c r="AU135" s="67"/>
      <c r="AV135" s="67"/>
      <c r="AW135" s="67"/>
      <c r="AX135" s="67"/>
      <c r="AY135" s="67"/>
      <c r="AZ135" s="67"/>
      <c r="BA135" s="67"/>
      <c r="BB135" s="67"/>
      <c r="BC135" s="67"/>
      <c r="BD135" s="67"/>
      <c r="BE135" s="68"/>
      <c r="BF135" s="68"/>
      <c r="BG135" s="68"/>
      <c r="BH135" s="68"/>
      <c r="BI135" s="68"/>
      <c r="BJ135" s="68"/>
      <c r="BK135" s="68"/>
      <c r="BL135" s="68"/>
      <c r="BM135" s="68"/>
      <c r="BN135" s="68"/>
      <c r="BO135" s="68"/>
      <c r="BQ135" s="70"/>
      <c r="BR135" s="71"/>
      <c r="BS135" s="71"/>
      <c r="BT135" s="71"/>
      <c r="BU135" s="71"/>
      <c r="BV135" s="71"/>
      <c r="BW135" s="71"/>
      <c r="BX135" s="71"/>
      <c r="BY135" s="71"/>
      <c r="BZ135" s="71"/>
      <c r="CA135" s="71"/>
    </row>
    <row r="136" spans="1:79" s="69" customFormat="1">
      <c r="A136" s="71"/>
      <c r="B136" s="87"/>
      <c r="G136" s="68"/>
      <c r="H136" s="68"/>
      <c r="I136" s="68"/>
      <c r="J136" s="68"/>
      <c r="K136" s="68"/>
      <c r="L136" s="68"/>
      <c r="M136" s="68"/>
      <c r="N136" s="68"/>
      <c r="O136" s="68"/>
      <c r="P136" s="68"/>
      <c r="Q136" s="68"/>
      <c r="T136" s="68"/>
      <c r="U136" s="68"/>
      <c r="V136" s="68"/>
      <c r="W136" s="68"/>
      <c r="X136" s="68"/>
      <c r="Y136" s="68"/>
      <c r="Z136" s="68"/>
      <c r="AA136" s="68"/>
      <c r="AB136" s="68"/>
      <c r="AD136" s="68"/>
      <c r="AF136" s="67"/>
      <c r="AG136" s="67"/>
      <c r="AH136" s="67"/>
      <c r="AI136" s="67"/>
      <c r="AJ136" s="67"/>
      <c r="AK136" s="67"/>
      <c r="AL136" s="67"/>
      <c r="AM136" s="67"/>
      <c r="AN136" s="67"/>
      <c r="AO136" s="67"/>
      <c r="AP136" s="67"/>
      <c r="AQ136" s="67"/>
      <c r="AR136" s="68"/>
      <c r="AS136" s="67"/>
      <c r="AT136" s="67"/>
      <c r="AU136" s="67"/>
      <c r="AV136" s="67"/>
      <c r="AW136" s="67"/>
      <c r="AX136" s="67"/>
      <c r="AY136" s="67"/>
      <c r="AZ136" s="67"/>
      <c r="BA136" s="67"/>
      <c r="BB136" s="67"/>
      <c r="BC136" s="67"/>
      <c r="BD136" s="67"/>
      <c r="BE136" s="68"/>
      <c r="BF136" s="68"/>
      <c r="BG136" s="68"/>
      <c r="BH136" s="68"/>
      <c r="BI136" s="68"/>
      <c r="BJ136" s="68"/>
      <c r="BK136" s="68"/>
      <c r="BL136" s="68"/>
      <c r="BM136" s="68"/>
      <c r="BN136" s="68"/>
      <c r="BO136" s="68"/>
      <c r="BQ136" s="70"/>
      <c r="BR136" s="71"/>
      <c r="BS136" s="71"/>
      <c r="BT136" s="71"/>
      <c r="BU136" s="71"/>
      <c r="BV136" s="71"/>
      <c r="BW136" s="71"/>
      <c r="BX136" s="71"/>
      <c r="BY136" s="71"/>
      <c r="BZ136" s="71"/>
      <c r="CA136" s="71"/>
    </row>
    <row r="137" spans="1:79" s="69" customFormat="1">
      <c r="A137" s="71"/>
      <c r="B137" s="87"/>
      <c r="G137" s="68"/>
      <c r="H137" s="68"/>
      <c r="I137" s="68"/>
      <c r="J137" s="68"/>
      <c r="K137" s="68"/>
      <c r="L137" s="68"/>
      <c r="M137" s="68"/>
      <c r="N137" s="68"/>
      <c r="O137" s="68"/>
      <c r="P137" s="68"/>
      <c r="Q137" s="68"/>
      <c r="T137" s="68"/>
      <c r="U137" s="68"/>
      <c r="V137" s="68"/>
      <c r="W137" s="68"/>
      <c r="X137" s="68"/>
      <c r="Y137" s="68"/>
      <c r="Z137" s="68"/>
      <c r="AA137" s="68"/>
      <c r="AB137" s="68"/>
      <c r="AD137" s="68"/>
      <c r="AF137" s="67"/>
      <c r="AG137" s="67"/>
      <c r="AH137" s="67"/>
      <c r="AI137" s="67"/>
      <c r="AJ137" s="67"/>
      <c r="AK137" s="67"/>
      <c r="AL137" s="67"/>
      <c r="AM137" s="67"/>
      <c r="AN137" s="67"/>
      <c r="AO137" s="67"/>
      <c r="AP137" s="67"/>
      <c r="AQ137" s="67"/>
      <c r="AR137" s="68"/>
      <c r="AS137" s="67"/>
      <c r="AT137" s="67"/>
      <c r="AU137" s="67"/>
      <c r="AV137" s="67"/>
      <c r="AW137" s="67"/>
      <c r="AX137" s="67"/>
      <c r="AY137" s="67"/>
      <c r="AZ137" s="67"/>
      <c r="BA137" s="67"/>
      <c r="BB137" s="67"/>
      <c r="BC137" s="67"/>
      <c r="BD137" s="67"/>
      <c r="BE137" s="68"/>
      <c r="BF137" s="68"/>
      <c r="BG137" s="68"/>
      <c r="BH137" s="68"/>
      <c r="BI137" s="68"/>
      <c r="BJ137" s="68"/>
      <c r="BK137" s="68"/>
      <c r="BL137" s="68"/>
      <c r="BM137" s="68"/>
      <c r="BN137" s="68"/>
      <c r="BO137" s="68"/>
      <c r="BQ137" s="70"/>
      <c r="BR137" s="71"/>
      <c r="BS137" s="71"/>
      <c r="BT137" s="71"/>
      <c r="BU137" s="71"/>
      <c r="BV137" s="71"/>
      <c r="BW137" s="71"/>
      <c r="BX137" s="71"/>
      <c r="BY137" s="71"/>
      <c r="BZ137" s="71"/>
      <c r="CA137" s="71"/>
    </row>
    <row r="138" spans="1:79" s="69" customFormat="1">
      <c r="A138" s="71"/>
      <c r="B138" s="87"/>
      <c r="G138" s="68"/>
      <c r="H138" s="68"/>
      <c r="I138" s="68"/>
      <c r="J138" s="68"/>
      <c r="K138" s="68"/>
      <c r="L138" s="68"/>
      <c r="M138" s="68"/>
      <c r="N138" s="68"/>
      <c r="O138" s="68"/>
      <c r="P138" s="68"/>
      <c r="Q138" s="68"/>
      <c r="T138" s="68"/>
      <c r="U138" s="68"/>
      <c r="V138" s="68"/>
      <c r="W138" s="68"/>
      <c r="X138" s="68"/>
      <c r="Y138" s="68"/>
      <c r="Z138" s="68"/>
      <c r="AA138" s="68"/>
      <c r="AB138" s="68"/>
      <c r="AD138" s="68"/>
      <c r="AF138" s="67"/>
      <c r="AG138" s="67"/>
      <c r="AH138" s="67"/>
      <c r="AI138" s="67"/>
      <c r="AJ138" s="67"/>
      <c r="AK138" s="67"/>
      <c r="AL138" s="67"/>
      <c r="AM138" s="67"/>
      <c r="AN138" s="67"/>
      <c r="AO138" s="67"/>
      <c r="AP138" s="67"/>
      <c r="AQ138" s="67"/>
      <c r="AR138" s="68"/>
      <c r="AS138" s="67"/>
      <c r="AT138" s="67"/>
      <c r="AU138" s="67"/>
      <c r="AV138" s="67"/>
      <c r="AW138" s="67"/>
      <c r="AX138" s="67"/>
      <c r="AY138" s="67"/>
      <c r="AZ138" s="67"/>
      <c r="BA138" s="67"/>
      <c r="BB138" s="67"/>
      <c r="BC138" s="67"/>
      <c r="BD138" s="67"/>
      <c r="BE138" s="68"/>
      <c r="BF138" s="68"/>
      <c r="BG138" s="68"/>
      <c r="BH138" s="68"/>
      <c r="BI138" s="68"/>
      <c r="BJ138" s="68"/>
      <c r="BK138" s="68"/>
      <c r="BL138" s="68"/>
      <c r="BM138" s="68"/>
      <c r="BN138" s="68"/>
      <c r="BO138" s="68"/>
      <c r="BQ138" s="70"/>
      <c r="BR138" s="71"/>
      <c r="BS138" s="71"/>
      <c r="BT138" s="71"/>
      <c r="BU138" s="71"/>
      <c r="BV138" s="71"/>
      <c r="BW138" s="71"/>
      <c r="BX138" s="71"/>
      <c r="BY138" s="71"/>
      <c r="BZ138" s="71"/>
      <c r="CA138" s="71"/>
    </row>
    <row r="139" spans="1:79" s="69" customFormat="1">
      <c r="A139" s="71"/>
      <c r="B139" s="87"/>
      <c r="G139" s="68"/>
      <c r="H139" s="68"/>
      <c r="I139" s="68"/>
      <c r="J139" s="68"/>
      <c r="K139" s="68"/>
      <c r="L139" s="68"/>
      <c r="M139" s="68"/>
      <c r="N139" s="68"/>
      <c r="O139" s="68"/>
      <c r="P139" s="68"/>
      <c r="Q139" s="68"/>
      <c r="T139" s="68"/>
      <c r="U139" s="68"/>
      <c r="V139" s="68"/>
      <c r="W139" s="68"/>
      <c r="X139" s="68"/>
      <c r="Y139" s="68"/>
      <c r="Z139" s="68"/>
      <c r="AA139" s="68"/>
      <c r="AB139" s="68"/>
      <c r="AD139" s="68"/>
      <c r="AF139" s="67"/>
      <c r="AG139" s="67"/>
      <c r="AH139" s="67"/>
      <c r="AI139" s="67"/>
      <c r="AJ139" s="67"/>
      <c r="AK139" s="67"/>
      <c r="AL139" s="67"/>
      <c r="AM139" s="67"/>
      <c r="AN139" s="67"/>
      <c r="AO139" s="67"/>
      <c r="AP139" s="67"/>
      <c r="AQ139" s="67"/>
      <c r="AR139" s="68"/>
      <c r="AS139" s="67"/>
      <c r="AT139" s="67"/>
      <c r="AU139" s="67"/>
      <c r="AV139" s="67"/>
      <c r="AW139" s="67"/>
      <c r="AX139" s="67"/>
      <c r="AY139" s="67"/>
      <c r="AZ139" s="67"/>
      <c r="BA139" s="67"/>
      <c r="BB139" s="67"/>
      <c r="BC139" s="67"/>
      <c r="BD139" s="67"/>
      <c r="BE139" s="68"/>
      <c r="BF139" s="68"/>
      <c r="BG139" s="68"/>
      <c r="BH139" s="68"/>
      <c r="BI139" s="68"/>
      <c r="BJ139" s="68"/>
      <c r="BK139" s="68"/>
      <c r="BL139" s="68"/>
      <c r="BM139" s="68"/>
      <c r="BN139" s="68"/>
      <c r="BO139" s="68"/>
      <c r="BQ139" s="70"/>
      <c r="BR139" s="71"/>
      <c r="BS139" s="71"/>
      <c r="BT139" s="71"/>
      <c r="BU139" s="71"/>
      <c r="BV139" s="71"/>
      <c r="BW139" s="71"/>
      <c r="BX139" s="71"/>
      <c r="BY139" s="71"/>
      <c r="BZ139" s="71"/>
      <c r="CA139" s="71"/>
    </row>
    <row r="140" spans="1:79" s="69" customFormat="1">
      <c r="A140" s="71"/>
      <c r="B140" s="87"/>
      <c r="G140" s="68"/>
      <c r="H140" s="68"/>
      <c r="I140" s="68"/>
      <c r="J140" s="68"/>
      <c r="K140" s="68"/>
      <c r="L140" s="68"/>
      <c r="M140" s="68"/>
      <c r="N140" s="68"/>
      <c r="O140" s="68"/>
      <c r="P140" s="68"/>
      <c r="Q140" s="68"/>
      <c r="T140" s="68"/>
      <c r="U140" s="68"/>
      <c r="V140" s="68"/>
      <c r="W140" s="68"/>
      <c r="X140" s="68"/>
      <c r="Y140" s="68"/>
      <c r="Z140" s="68"/>
      <c r="AA140" s="68"/>
      <c r="AB140" s="68"/>
      <c r="AD140" s="68"/>
      <c r="AF140" s="67"/>
      <c r="AG140" s="67"/>
      <c r="AH140" s="67"/>
      <c r="AI140" s="67"/>
      <c r="AJ140" s="67"/>
      <c r="AK140" s="67"/>
      <c r="AL140" s="67"/>
      <c r="AM140" s="67"/>
      <c r="AN140" s="67"/>
      <c r="AO140" s="67"/>
      <c r="AP140" s="67"/>
      <c r="AQ140" s="67"/>
      <c r="AR140" s="68"/>
      <c r="AS140" s="67"/>
      <c r="AT140" s="67"/>
      <c r="AU140" s="67"/>
      <c r="AV140" s="67"/>
      <c r="AW140" s="67"/>
      <c r="AX140" s="67"/>
      <c r="AY140" s="67"/>
      <c r="AZ140" s="67"/>
      <c r="BA140" s="67"/>
      <c r="BB140" s="67"/>
      <c r="BC140" s="67"/>
      <c r="BD140" s="67"/>
      <c r="BE140" s="68"/>
      <c r="BF140" s="68"/>
      <c r="BG140" s="68"/>
      <c r="BH140" s="68"/>
      <c r="BI140" s="68"/>
      <c r="BJ140" s="68"/>
      <c r="BK140" s="68"/>
      <c r="BL140" s="68"/>
      <c r="BM140" s="68"/>
      <c r="BN140" s="68"/>
      <c r="BO140" s="68"/>
      <c r="BQ140" s="70"/>
      <c r="BR140" s="71"/>
      <c r="BS140" s="71"/>
      <c r="BT140" s="71"/>
      <c r="BU140" s="71"/>
      <c r="BV140" s="71"/>
      <c r="BW140" s="71"/>
      <c r="BX140" s="71"/>
      <c r="BY140" s="71"/>
      <c r="BZ140" s="71"/>
      <c r="CA140" s="71"/>
    </row>
    <row r="141" spans="1:79" s="69" customFormat="1">
      <c r="A141" s="71"/>
      <c r="B141" s="87"/>
      <c r="G141" s="68"/>
      <c r="H141" s="68"/>
      <c r="I141" s="68"/>
      <c r="J141" s="68"/>
      <c r="K141" s="68"/>
      <c r="L141" s="68"/>
      <c r="M141" s="68"/>
      <c r="N141" s="68"/>
      <c r="O141" s="68"/>
      <c r="P141" s="68"/>
      <c r="Q141" s="68"/>
      <c r="T141" s="68"/>
      <c r="U141" s="68"/>
      <c r="V141" s="68"/>
      <c r="W141" s="68"/>
      <c r="X141" s="68"/>
      <c r="Y141" s="68"/>
      <c r="Z141" s="68"/>
      <c r="AA141" s="68"/>
      <c r="AB141" s="68"/>
      <c r="AD141" s="68"/>
      <c r="AF141" s="67"/>
      <c r="AG141" s="67"/>
      <c r="AH141" s="67"/>
      <c r="AI141" s="67"/>
      <c r="AJ141" s="67"/>
      <c r="AK141" s="67"/>
      <c r="AL141" s="67"/>
      <c r="AM141" s="67"/>
      <c r="AN141" s="67"/>
      <c r="AO141" s="67"/>
      <c r="AP141" s="67"/>
      <c r="AQ141" s="67"/>
      <c r="AR141" s="68"/>
      <c r="AS141" s="67"/>
      <c r="AT141" s="67"/>
      <c r="AU141" s="67"/>
      <c r="AV141" s="67"/>
      <c r="AW141" s="67"/>
      <c r="AX141" s="67"/>
      <c r="AY141" s="67"/>
      <c r="AZ141" s="67"/>
      <c r="BA141" s="67"/>
      <c r="BB141" s="67"/>
      <c r="BC141" s="67"/>
      <c r="BD141" s="67"/>
      <c r="BE141" s="68"/>
      <c r="BF141" s="68"/>
      <c r="BG141" s="68"/>
      <c r="BH141" s="68"/>
      <c r="BI141" s="68"/>
      <c r="BJ141" s="68"/>
      <c r="BK141" s="68"/>
      <c r="BL141" s="68"/>
      <c r="BM141" s="68"/>
      <c r="BN141" s="68"/>
      <c r="BO141" s="68"/>
      <c r="BQ141" s="70"/>
      <c r="BR141" s="71"/>
      <c r="BS141" s="71"/>
      <c r="BT141" s="71"/>
      <c r="BU141" s="71"/>
      <c r="BV141" s="71"/>
      <c r="BW141" s="71"/>
      <c r="BX141" s="71"/>
      <c r="BY141" s="71"/>
      <c r="BZ141" s="71"/>
      <c r="CA141" s="71"/>
    </row>
    <row r="142" spans="1:79" s="69" customFormat="1">
      <c r="A142" s="71"/>
      <c r="B142" s="87"/>
      <c r="G142" s="68"/>
      <c r="H142" s="68"/>
      <c r="I142" s="68"/>
      <c r="J142" s="68"/>
      <c r="K142" s="68"/>
      <c r="L142" s="68"/>
      <c r="M142" s="68"/>
      <c r="N142" s="68"/>
      <c r="O142" s="68"/>
      <c r="P142" s="68"/>
      <c r="Q142" s="68"/>
      <c r="T142" s="68"/>
      <c r="U142" s="68"/>
      <c r="V142" s="68"/>
      <c r="W142" s="68"/>
      <c r="X142" s="68"/>
      <c r="Y142" s="68"/>
      <c r="Z142" s="68"/>
      <c r="AA142" s="68"/>
      <c r="AB142" s="68"/>
      <c r="AD142" s="68"/>
      <c r="AF142" s="67"/>
      <c r="AG142" s="67"/>
      <c r="AH142" s="67"/>
      <c r="AI142" s="67"/>
      <c r="AJ142" s="67"/>
      <c r="AK142" s="67"/>
      <c r="AL142" s="67"/>
      <c r="AM142" s="67"/>
      <c r="AN142" s="67"/>
      <c r="AO142" s="67"/>
      <c r="AP142" s="67"/>
      <c r="AQ142" s="67"/>
      <c r="AR142" s="68"/>
      <c r="AS142" s="67"/>
      <c r="AT142" s="67"/>
      <c r="AU142" s="67"/>
      <c r="AV142" s="67"/>
      <c r="AW142" s="67"/>
      <c r="AX142" s="67"/>
      <c r="AY142" s="67"/>
      <c r="AZ142" s="67"/>
      <c r="BA142" s="67"/>
      <c r="BB142" s="67"/>
      <c r="BC142" s="67"/>
      <c r="BD142" s="67"/>
      <c r="BE142" s="68"/>
      <c r="BF142" s="68"/>
      <c r="BG142" s="68"/>
      <c r="BH142" s="68"/>
      <c r="BI142" s="68"/>
      <c r="BJ142" s="68"/>
      <c r="BK142" s="68"/>
      <c r="BL142" s="68"/>
      <c r="BM142" s="68"/>
      <c r="BN142" s="68"/>
      <c r="BO142" s="68"/>
      <c r="BQ142" s="70"/>
      <c r="BR142" s="71"/>
      <c r="BS142" s="71"/>
      <c r="BT142" s="71"/>
      <c r="BU142" s="71"/>
      <c r="BV142" s="71"/>
      <c r="BW142" s="71"/>
      <c r="BX142" s="71"/>
      <c r="BY142" s="71"/>
      <c r="BZ142" s="71"/>
      <c r="CA142" s="71"/>
    </row>
    <row r="143" spans="1:79" s="69" customFormat="1">
      <c r="A143" s="71"/>
      <c r="B143" s="87"/>
      <c r="G143" s="68"/>
      <c r="H143" s="68"/>
      <c r="I143" s="68"/>
      <c r="J143" s="68"/>
      <c r="K143" s="68"/>
      <c r="L143" s="68"/>
      <c r="M143" s="68"/>
      <c r="N143" s="68"/>
      <c r="O143" s="68"/>
      <c r="P143" s="68"/>
      <c r="Q143" s="68"/>
      <c r="T143" s="68"/>
      <c r="U143" s="68"/>
      <c r="V143" s="68"/>
      <c r="W143" s="68"/>
      <c r="X143" s="68"/>
      <c r="Y143" s="68"/>
      <c r="Z143" s="68"/>
      <c r="AA143" s="68"/>
      <c r="AB143" s="68"/>
      <c r="AD143" s="68"/>
      <c r="AF143" s="67"/>
      <c r="AG143" s="67"/>
      <c r="AH143" s="67"/>
      <c r="AI143" s="67"/>
      <c r="AJ143" s="67"/>
      <c r="AK143" s="67"/>
      <c r="AL143" s="67"/>
      <c r="AM143" s="67"/>
      <c r="AN143" s="67"/>
      <c r="AO143" s="67"/>
      <c r="AP143" s="67"/>
      <c r="AQ143" s="67"/>
      <c r="AR143" s="68"/>
      <c r="AS143" s="67"/>
      <c r="AT143" s="67"/>
      <c r="AU143" s="67"/>
      <c r="AV143" s="67"/>
      <c r="AW143" s="67"/>
      <c r="AX143" s="67"/>
      <c r="AY143" s="67"/>
      <c r="AZ143" s="67"/>
      <c r="BA143" s="67"/>
      <c r="BB143" s="67"/>
      <c r="BC143" s="67"/>
      <c r="BD143" s="67"/>
      <c r="BE143" s="68"/>
      <c r="BF143" s="68"/>
      <c r="BG143" s="68"/>
      <c r="BH143" s="68"/>
      <c r="BI143" s="68"/>
      <c r="BJ143" s="68"/>
      <c r="BK143" s="68"/>
      <c r="BL143" s="68"/>
      <c r="BM143" s="68"/>
      <c r="BN143" s="68"/>
      <c r="BO143" s="68"/>
      <c r="BQ143" s="70"/>
      <c r="BR143" s="71"/>
      <c r="BS143" s="71"/>
      <c r="BT143" s="71"/>
      <c r="BU143" s="71"/>
      <c r="BV143" s="71"/>
      <c r="BW143" s="71"/>
      <c r="BX143" s="71"/>
      <c r="BY143" s="71"/>
      <c r="BZ143" s="71"/>
      <c r="CA143" s="71"/>
    </row>
    <row r="144" spans="1:79" s="69" customFormat="1">
      <c r="A144" s="71"/>
      <c r="B144" s="87"/>
      <c r="G144" s="68"/>
      <c r="H144" s="68"/>
      <c r="I144" s="68"/>
      <c r="J144" s="68"/>
      <c r="K144" s="68"/>
      <c r="L144" s="68"/>
      <c r="M144" s="68"/>
      <c r="N144" s="68"/>
      <c r="O144" s="68"/>
      <c r="P144" s="68"/>
      <c r="Q144" s="68"/>
      <c r="T144" s="68"/>
      <c r="U144" s="68"/>
      <c r="V144" s="68"/>
      <c r="W144" s="68"/>
      <c r="X144" s="68"/>
      <c r="Y144" s="68"/>
      <c r="Z144" s="68"/>
      <c r="AA144" s="68"/>
      <c r="AB144" s="68"/>
      <c r="AD144" s="68"/>
      <c r="AF144" s="67"/>
      <c r="AG144" s="67"/>
      <c r="AH144" s="67"/>
      <c r="AI144" s="67"/>
      <c r="AJ144" s="67"/>
      <c r="AK144" s="67"/>
      <c r="AL144" s="67"/>
      <c r="AM144" s="67"/>
      <c r="AN144" s="67"/>
      <c r="AO144" s="67"/>
      <c r="AP144" s="67"/>
      <c r="AQ144" s="67"/>
      <c r="AR144" s="68"/>
      <c r="AS144" s="67"/>
      <c r="AT144" s="67"/>
      <c r="AU144" s="67"/>
      <c r="AV144" s="67"/>
      <c r="AW144" s="67"/>
      <c r="AX144" s="67"/>
      <c r="AY144" s="67"/>
      <c r="AZ144" s="67"/>
      <c r="BA144" s="67"/>
      <c r="BB144" s="67"/>
      <c r="BC144" s="67"/>
      <c r="BD144" s="67"/>
      <c r="BE144" s="68"/>
      <c r="BF144" s="68"/>
      <c r="BG144" s="68"/>
      <c r="BH144" s="68"/>
      <c r="BI144" s="68"/>
      <c r="BJ144" s="68"/>
      <c r="BK144" s="68"/>
      <c r="BL144" s="68"/>
      <c r="BM144" s="68"/>
      <c r="BN144" s="68"/>
      <c r="BO144" s="68"/>
      <c r="BQ144" s="70"/>
      <c r="BR144" s="71"/>
      <c r="BS144" s="71"/>
      <c r="BT144" s="71"/>
      <c r="BU144" s="71"/>
      <c r="BV144" s="71"/>
      <c r="BW144" s="71"/>
      <c r="BX144" s="71"/>
      <c r="BY144" s="71"/>
      <c r="BZ144" s="71"/>
      <c r="CA144" s="71"/>
    </row>
    <row r="145" spans="1:79" s="69" customFormat="1">
      <c r="A145" s="71"/>
      <c r="B145" s="87"/>
      <c r="G145" s="68"/>
      <c r="H145" s="68"/>
      <c r="I145" s="68"/>
      <c r="J145" s="68"/>
      <c r="K145" s="68"/>
      <c r="L145" s="68"/>
      <c r="M145" s="68"/>
      <c r="N145" s="68"/>
      <c r="O145" s="68"/>
      <c r="P145" s="68"/>
      <c r="Q145" s="68"/>
      <c r="T145" s="68"/>
      <c r="U145" s="68"/>
      <c r="V145" s="68"/>
      <c r="W145" s="68"/>
      <c r="X145" s="68"/>
      <c r="Y145" s="68"/>
      <c r="Z145" s="68"/>
      <c r="AA145" s="68"/>
      <c r="AB145" s="68"/>
      <c r="AD145" s="68"/>
      <c r="AF145" s="67"/>
      <c r="AG145" s="67"/>
      <c r="AH145" s="67"/>
      <c r="AI145" s="67"/>
      <c r="AJ145" s="67"/>
      <c r="AK145" s="67"/>
      <c r="AL145" s="67"/>
      <c r="AM145" s="67"/>
      <c r="AN145" s="67"/>
      <c r="AO145" s="67"/>
      <c r="AP145" s="67"/>
      <c r="AQ145" s="67"/>
      <c r="AR145" s="68"/>
      <c r="AS145" s="67"/>
      <c r="AT145" s="67"/>
      <c r="AU145" s="67"/>
      <c r="AV145" s="67"/>
      <c r="AW145" s="67"/>
      <c r="AX145" s="67"/>
      <c r="AY145" s="67"/>
      <c r="AZ145" s="67"/>
      <c r="BA145" s="67"/>
      <c r="BB145" s="67"/>
      <c r="BC145" s="67"/>
      <c r="BD145" s="67"/>
      <c r="BE145" s="68"/>
      <c r="BF145" s="68"/>
      <c r="BG145" s="68"/>
      <c r="BH145" s="68"/>
      <c r="BI145" s="68"/>
      <c r="BJ145" s="68"/>
      <c r="BK145" s="68"/>
      <c r="BL145" s="68"/>
      <c r="BM145" s="68"/>
      <c r="BN145" s="68"/>
      <c r="BO145" s="68"/>
      <c r="BQ145" s="70"/>
      <c r="BR145" s="71"/>
      <c r="BS145" s="71"/>
      <c r="BT145" s="71"/>
      <c r="BU145" s="71"/>
      <c r="BV145" s="71"/>
      <c r="BW145" s="71"/>
      <c r="BX145" s="71"/>
      <c r="BY145" s="71"/>
      <c r="BZ145" s="71"/>
      <c r="CA145" s="71"/>
    </row>
  </sheetData>
  <autoFilter ref="A4:CA42" xr:uid="{00000000-0009-0000-0000-000004000000}">
    <sortState xmlns:xlrd2="http://schemas.microsoft.com/office/spreadsheetml/2017/richdata2" ref="A8:CA42">
      <sortCondition ref="F4:F42"/>
    </sortState>
  </autoFilter>
  <mergeCells count="38">
    <mergeCell ref="A24:A25"/>
    <mergeCell ref="A28:A29"/>
    <mergeCell ref="A40:A41"/>
    <mergeCell ref="A5:A6"/>
    <mergeCell ref="A9:A10"/>
    <mergeCell ref="A12:A13"/>
    <mergeCell ref="A17:A18"/>
    <mergeCell ref="A22:A23"/>
    <mergeCell ref="BL3:BL4"/>
    <mergeCell ref="BM3:BO3"/>
    <mergeCell ref="BP3:BP4"/>
    <mergeCell ref="BQ3:BQ4"/>
    <mergeCell ref="BF3:BF4"/>
    <mergeCell ref="BG3:BG4"/>
    <mergeCell ref="BH3:BH4"/>
    <mergeCell ref="BI3:BI4"/>
    <mergeCell ref="BJ3:BJ4"/>
    <mergeCell ref="BK3:BK4"/>
    <mergeCell ref="BE3:BE4"/>
    <mergeCell ref="P3:P4"/>
    <mergeCell ref="Q3:Q4"/>
    <mergeCell ref="R3:R4"/>
    <mergeCell ref="S3:S4"/>
    <mergeCell ref="T3:AB3"/>
    <mergeCell ref="AC3:AC4"/>
    <mergeCell ref="AD3:AD4"/>
    <mergeCell ref="AE3:AE4"/>
    <mergeCell ref="AF3:AQ3"/>
    <mergeCell ref="AR3:AR4"/>
    <mergeCell ref="AS3:BD3"/>
    <mergeCell ref="A1:G1"/>
    <mergeCell ref="A3:A4"/>
    <mergeCell ref="B3:B4"/>
    <mergeCell ref="C3:C4"/>
    <mergeCell ref="D3:D4"/>
    <mergeCell ref="E3:E4"/>
    <mergeCell ref="F3:F4"/>
    <mergeCell ref="G3:O3"/>
  </mergeCells>
  <dataValidations count="7">
    <dataValidation type="list" allowBlank="1" showInputMessage="1" showErrorMessage="1" sqref="H12:P14 H5:O11 H18:P19 H22:P23 H29:P29 H28:O28 H27:P27 H30:O31 H32:P32 H20:O21 H37:P37 H33:O36 H24:O26 H15:O17 H38:O42" xr:uid="{00000000-0002-0000-0400-000000000000}">
      <formula1>"NL,DD,NT,VU,EN,CR"</formula1>
    </dataValidation>
    <dataValidation type="list" allowBlank="1" showInputMessage="1" showErrorMessage="1" sqref="P5:P11 P28 P30:P31 P20:P21 P33:P36 P24:P26 P15:P17 P38:P42" xr:uid="{00000000-0002-0000-0400-000001000000}">
      <formula1>"1,2,3,NL"</formula1>
    </dataValidation>
    <dataValidation type="list" allowBlank="1" showInputMessage="1" showErrorMessage="1" sqref="AS29:BD30 AS32:BD32 AS22:BD24 AS37:BD39 AS35:BD35 AS5:BD20 AS42:BD42 AF5:AQ42 T5:AB42 AS26:BD27" xr:uid="{00000000-0002-0000-0400-000002000000}">
      <formula1>"0,1,2,SI"</formula1>
    </dataValidation>
    <dataValidation type="list" allowBlank="1" showInputMessage="1" showErrorMessage="1" sqref="BE13 BE5:BJ9 BE21 BE18 BF18:BJ19 BE14:BJ17 BF29:BJ30 BE28:BJ28 BF27:BJ27 BE31:BJ31 BF32:BJ32 BF35:BJ35 BE36:BJ36 BE20:BJ20 BF21:BJ23 BE38 BE25:BJ25 BF37:BJ39 BF42:BJ42 BE33:BJ34 BF26:BJ26 BF10:BJ13 BE40:BJ41" xr:uid="{00000000-0002-0000-0400-000003000000}">
      <formula1>"1,1*,2,2*,3,3*,SI"</formula1>
    </dataValidation>
    <dataValidation type="list" allowBlank="1" showInputMessage="1" showErrorMessage="1" sqref="BL5:BO42" xr:uid="{00000000-0002-0000-0400-000004000000}">
      <formula1>"X"</formula1>
    </dataValidation>
    <dataValidation type="list" allowBlank="1" showInputMessage="1" showErrorMessage="1" sqref="G5:G42" xr:uid="{00000000-0002-0000-0400-000005000000}">
      <formula1>"NE, DD, LC, NT, VU, EN, CR"</formula1>
    </dataValidation>
    <dataValidation type="list" allowBlank="1" showInputMessage="1" showErrorMessage="1" sqref="AD5:AD42" xr:uid="{00000000-0002-0000-0400-000006000000}">
      <formula1>"Local,Invasor,Migratório"</formula1>
    </dataValidation>
  </dataValidations>
  <printOptions horizontalCentered="1"/>
  <pageMargins left="0.74803149606299213" right="0.86614173228346458" top="1.5748031496062993" bottom="0.98425196850393704" header="0.70866141732283472" footer="0.51181102362204722"/>
  <pageSetup paperSize="8" scale="39" fitToHeight="50" orientation="landscape" r:id="rId1"/>
  <headerFooter>
    <oddHeader>&amp;L&amp;G&amp;C&amp;"+,Negrito"&amp;20&amp;K000000Plano de Proteção à Fauna&amp;"+,Regular" 
Blocos FZA-M- 59
Bacia da Foz do Amazonas
APÊNDICE I&amp;R&amp;G</oddHeader>
    <oddFooter>&amp;L&amp;"+,Regular"&amp;20Rev. 01&amp;C&amp;"+,Regular"&amp;20Janeiro/2018&amp;R&amp;"+,Regular"&amp;20&amp;P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3"/>
  <sheetViews>
    <sheetView view="pageBreakPreview" zoomScaleNormal="100" zoomScaleSheetLayoutView="100" zoomScalePageLayoutView="125" workbookViewId="0">
      <pane ySplit="2" topLeftCell="A3" activePane="bottomLeft" state="frozen"/>
      <selection pane="bottomLeft" activeCell="B12" sqref="B12"/>
      <selection activeCell="A3" sqref="A3:M28"/>
    </sheetView>
  </sheetViews>
  <sheetFormatPr defaultColWidth="11" defaultRowHeight="12.75"/>
  <cols>
    <col min="1" max="1" width="8.5" style="96" customWidth="1"/>
    <col min="2" max="2" width="167.625" style="72" customWidth="1"/>
    <col min="3" max="16384" width="11" style="98"/>
  </cols>
  <sheetData>
    <row r="1" spans="1:2">
      <c r="A1" s="143" t="s">
        <v>1232</v>
      </c>
      <c r="B1" s="143"/>
    </row>
    <row r="2" spans="1:2" s="101" customFormat="1">
      <c r="A2" s="104" t="s">
        <v>243</v>
      </c>
      <c r="B2" s="105" t="s">
        <v>244</v>
      </c>
    </row>
    <row r="3" spans="1:2">
      <c r="A3" s="106">
        <v>1</v>
      </c>
      <c r="B3" s="58" t="s">
        <v>1233</v>
      </c>
    </row>
    <row r="4" spans="1:2">
      <c r="A4" s="106">
        <v>2</v>
      </c>
      <c r="B4" s="58" t="s">
        <v>1234</v>
      </c>
    </row>
    <row r="5" spans="1:2">
      <c r="A5" s="106">
        <v>3</v>
      </c>
      <c r="B5" s="58" t="s">
        <v>1235</v>
      </c>
    </row>
    <row r="6" spans="1:2">
      <c r="A6" s="106">
        <v>4</v>
      </c>
      <c r="B6" s="58" t="s">
        <v>1236</v>
      </c>
    </row>
    <row r="7" spans="1:2" ht="11.25" customHeight="1">
      <c r="A7" s="106">
        <v>5</v>
      </c>
      <c r="B7" s="58" t="s">
        <v>1237</v>
      </c>
    </row>
    <row r="8" spans="1:2">
      <c r="A8" s="106">
        <v>6</v>
      </c>
      <c r="B8" s="58" t="s">
        <v>1238</v>
      </c>
    </row>
    <row r="9" spans="1:2">
      <c r="A9" s="106">
        <v>7</v>
      </c>
      <c r="B9" s="58" t="s">
        <v>1239</v>
      </c>
    </row>
    <row r="10" spans="1:2">
      <c r="A10" s="106">
        <v>8</v>
      </c>
      <c r="B10" s="58" t="s">
        <v>1240</v>
      </c>
    </row>
    <row r="11" spans="1:2">
      <c r="A11" s="106">
        <v>9</v>
      </c>
      <c r="B11" s="58" t="s">
        <v>1241</v>
      </c>
    </row>
    <row r="12" spans="1:2">
      <c r="A12" s="106">
        <v>10</v>
      </c>
      <c r="B12" s="58" t="s">
        <v>1242</v>
      </c>
    </row>
    <row r="13" spans="1:2">
      <c r="A13" s="106">
        <v>11</v>
      </c>
      <c r="B13" s="58" t="s">
        <v>1243</v>
      </c>
    </row>
    <row r="14" spans="1:2">
      <c r="A14" s="106">
        <v>12</v>
      </c>
      <c r="B14" s="58" t="s">
        <v>1244</v>
      </c>
    </row>
    <row r="15" spans="1:2">
      <c r="A15" s="106">
        <v>13</v>
      </c>
      <c r="B15" s="58" t="s">
        <v>1245</v>
      </c>
    </row>
    <row r="16" spans="1:2" ht="25.5">
      <c r="A16" s="106">
        <v>14</v>
      </c>
      <c r="B16" s="107" t="s">
        <v>1246</v>
      </c>
    </row>
    <row r="17" spans="1:2">
      <c r="A17" s="106">
        <v>15</v>
      </c>
      <c r="B17" s="58" t="s">
        <v>1247</v>
      </c>
    </row>
    <row r="18" spans="1:2" ht="25.5">
      <c r="A18" s="106">
        <v>16</v>
      </c>
      <c r="B18" s="58" t="s">
        <v>1248</v>
      </c>
    </row>
    <row r="19" spans="1:2" ht="25.5">
      <c r="A19" s="106">
        <v>17</v>
      </c>
      <c r="B19" s="58" t="s">
        <v>1249</v>
      </c>
    </row>
    <row r="20" spans="1:2">
      <c r="A20" s="106">
        <v>18</v>
      </c>
      <c r="B20" s="58" t="s">
        <v>1250</v>
      </c>
    </row>
    <row r="21" spans="1:2">
      <c r="A21" s="106">
        <v>19</v>
      </c>
      <c r="B21" s="57" t="s">
        <v>1251</v>
      </c>
    </row>
    <row r="22" spans="1:2">
      <c r="A22" s="106">
        <v>20</v>
      </c>
      <c r="B22" s="58" t="s">
        <v>1252</v>
      </c>
    </row>
    <row r="23" spans="1:2">
      <c r="A23" s="106">
        <v>21</v>
      </c>
      <c r="B23" s="58" t="s">
        <v>1253</v>
      </c>
    </row>
    <row r="24" spans="1:2">
      <c r="A24" s="106">
        <v>22</v>
      </c>
      <c r="B24" s="58" t="s">
        <v>1254</v>
      </c>
    </row>
    <row r="25" spans="1:2">
      <c r="A25" s="106">
        <v>23</v>
      </c>
      <c r="B25" s="58" t="s">
        <v>1255</v>
      </c>
    </row>
    <row r="26" spans="1:2" ht="25.5">
      <c r="A26" s="106">
        <v>24</v>
      </c>
      <c r="B26" s="58" t="s">
        <v>1256</v>
      </c>
    </row>
    <row r="27" spans="1:2">
      <c r="A27" s="106">
        <v>25</v>
      </c>
      <c r="B27" s="58" t="s">
        <v>1257</v>
      </c>
    </row>
    <row r="28" spans="1:2" ht="11.25" customHeight="1">
      <c r="A28" s="106">
        <v>26</v>
      </c>
      <c r="B28" s="58" t="s">
        <v>1258</v>
      </c>
    </row>
    <row r="29" spans="1:2">
      <c r="A29" s="106">
        <v>27</v>
      </c>
      <c r="B29" s="58" t="s">
        <v>1259</v>
      </c>
    </row>
    <row r="30" spans="1:2">
      <c r="A30" s="106">
        <v>28</v>
      </c>
      <c r="B30" s="58" t="s">
        <v>1260</v>
      </c>
    </row>
    <row r="31" spans="1:2">
      <c r="A31" s="106">
        <v>29</v>
      </c>
      <c r="B31" s="58" t="s">
        <v>1261</v>
      </c>
    </row>
    <row r="32" spans="1:2">
      <c r="A32" s="106">
        <v>30</v>
      </c>
      <c r="B32" s="58" t="s">
        <v>1262</v>
      </c>
    </row>
    <row r="33" spans="1:2">
      <c r="A33" s="106">
        <v>31</v>
      </c>
      <c r="B33" s="58" t="s">
        <v>1261</v>
      </c>
    </row>
    <row r="34" spans="1:2">
      <c r="A34" s="106">
        <v>32</v>
      </c>
      <c r="B34" s="58" t="s">
        <v>1263</v>
      </c>
    </row>
    <row r="35" spans="1:2">
      <c r="A35" s="106">
        <v>33</v>
      </c>
      <c r="B35" s="58" t="s">
        <v>1264</v>
      </c>
    </row>
    <row r="36" spans="1:2">
      <c r="A36" s="106">
        <v>34</v>
      </c>
      <c r="B36" s="58" t="s">
        <v>1265</v>
      </c>
    </row>
    <row r="37" spans="1:2" ht="25.5">
      <c r="A37" s="106">
        <v>35</v>
      </c>
      <c r="B37" s="58" t="s">
        <v>1266</v>
      </c>
    </row>
    <row r="38" spans="1:2" ht="25.5">
      <c r="A38" s="106">
        <v>36</v>
      </c>
      <c r="B38" s="107" t="s">
        <v>1267</v>
      </c>
    </row>
    <row r="39" spans="1:2" ht="25.5">
      <c r="A39" s="106">
        <v>37</v>
      </c>
      <c r="B39" s="107" t="s">
        <v>1268</v>
      </c>
    </row>
    <row r="40" spans="1:2">
      <c r="A40" s="106">
        <v>38</v>
      </c>
      <c r="B40" s="107" t="s">
        <v>1269</v>
      </c>
    </row>
    <row r="41" spans="1:2">
      <c r="A41" s="106">
        <v>39</v>
      </c>
      <c r="B41" s="58" t="s">
        <v>1270</v>
      </c>
    </row>
    <row r="42" spans="1:2">
      <c r="A42" s="106">
        <v>40</v>
      </c>
      <c r="B42" s="58" t="s">
        <v>1271</v>
      </c>
    </row>
    <row r="43" spans="1:2" ht="11.25" customHeight="1">
      <c r="A43" s="106">
        <v>41</v>
      </c>
      <c r="B43" s="58" t="s">
        <v>1272</v>
      </c>
    </row>
    <row r="44" spans="1:2">
      <c r="A44" s="106">
        <v>42</v>
      </c>
      <c r="B44" s="58" t="s">
        <v>1273</v>
      </c>
    </row>
    <row r="45" spans="1:2">
      <c r="A45" s="106">
        <v>43</v>
      </c>
      <c r="B45" s="58" t="s">
        <v>1274</v>
      </c>
    </row>
    <row r="46" spans="1:2">
      <c r="A46" s="106">
        <v>44</v>
      </c>
      <c r="B46" s="58" t="s">
        <v>1275</v>
      </c>
    </row>
    <row r="47" spans="1:2">
      <c r="A47" s="106">
        <v>45</v>
      </c>
      <c r="B47" s="58" t="s">
        <v>1276</v>
      </c>
    </row>
    <row r="48" spans="1:2" ht="25.5">
      <c r="A48" s="106">
        <v>46</v>
      </c>
      <c r="B48" s="107" t="s">
        <v>1277</v>
      </c>
    </row>
    <row r="49" spans="1:2">
      <c r="A49" s="106">
        <v>47</v>
      </c>
      <c r="B49" s="107" t="s">
        <v>1278</v>
      </c>
    </row>
    <row r="50" spans="1:2">
      <c r="A50" s="106">
        <v>48</v>
      </c>
      <c r="B50" s="107" t="s">
        <v>1279</v>
      </c>
    </row>
    <row r="51" spans="1:2">
      <c r="A51" s="106">
        <v>49</v>
      </c>
      <c r="B51" s="107" t="s">
        <v>1280</v>
      </c>
    </row>
    <row r="52" spans="1:2">
      <c r="A52" s="106">
        <v>50</v>
      </c>
      <c r="B52" s="107" t="s">
        <v>1281</v>
      </c>
    </row>
    <row r="53" spans="1:2">
      <c r="A53" s="106">
        <v>51</v>
      </c>
      <c r="B53" s="107" t="s">
        <v>1282</v>
      </c>
    </row>
    <row r="54" spans="1:2">
      <c r="A54" s="106">
        <v>52</v>
      </c>
      <c r="B54" s="107" t="s">
        <v>1283</v>
      </c>
    </row>
    <row r="55" spans="1:2">
      <c r="A55" s="106">
        <v>53</v>
      </c>
      <c r="B55" s="58" t="s">
        <v>1284</v>
      </c>
    </row>
    <row r="56" spans="1:2">
      <c r="A56" s="106">
        <v>54</v>
      </c>
      <c r="B56" s="107" t="s">
        <v>1285</v>
      </c>
    </row>
    <row r="57" spans="1:2">
      <c r="A57" s="106">
        <v>55</v>
      </c>
      <c r="B57" s="58" t="s">
        <v>1286</v>
      </c>
    </row>
    <row r="58" spans="1:2">
      <c r="A58" s="106">
        <v>56</v>
      </c>
      <c r="B58" s="58" t="s">
        <v>1287</v>
      </c>
    </row>
    <row r="59" spans="1:2">
      <c r="A59" s="106">
        <v>57</v>
      </c>
      <c r="B59" s="58" t="s">
        <v>1288</v>
      </c>
    </row>
    <row r="60" spans="1:2">
      <c r="A60" s="106">
        <v>58</v>
      </c>
      <c r="B60" s="58" t="s">
        <v>1289</v>
      </c>
    </row>
    <row r="61" spans="1:2">
      <c r="A61" s="106">
        <v>59</v>
      </c>
      <c r="B61" s="58" t="s">
        <v>1290</v>
      </c>
    </row>
    <row r="62" spans="1:2">
      <c r="A62" s="106">
        <v>60</v>
      </c>
      <c r="B62" s="58" t="s">
        <v>1291</v>
      </c>
    </row>
    <row r="63" spans="1:2">
      <c r="A63" s="106">
        <v>61</v>
      </c>
      <c r="B63" s="58" t="s">
        <v>1292</v>
      </c>
    </row>
    <row r="64" spans="1:2">
      <c r="A64" s="106">
        <v>62</v>
      </c>
      <c r="B64" s="58" t="s">
        <v>1293</v>
      </c>
    </row>
    <row r="65" spans="1:2">
      <c r="A65" s="106">
        <v>63</v>
      </c>
      <c r="B65" s="58" t="s">
        <v>1294</v>
      </c>
    </row>
    <row r="66" spans="1:2">
      <c r="A66" s="106">
        <v>64</v>
      </c>
      <c r="B66" s="58" t="s">
        <v>1295</v>
      </c>
    </row>
    <row r="67" spans="1:2">
      <c r="A67" s="106">
        <v>65</v>
      </c>
      <c r="B67" s="58" t="s">
        <v>1296</v>
      </c>
    </row>
    <row r="68" spans="1:2">
      <c r="A68" s="106">
        <v>66</v>
      </c>
      <c r="B68" s="58" t="s">
        <v>1297</v>
      </c>
    </row>
    <row r="69" spans="1:2">
      <c r="A69" s="106">
        <v>67</v>
      </c>
      <c r="B69" s="58" t="s">
        <v>1298</v>
      </c>
    </row>
    <row r="70" spans="1:2">
      <c r="A70" s="106">
        <v>68</v>
      </c>
      <c r="B70" s="58" t="s">
        <v>1299</v>
      </c>
    </row>
    <row r="71" spans="1:2">
      <c r="A71" s="106">
        <v>69</v>
      </c>
      <c r="B71" s="58" t="s">
        <v>1300</v>
      </c>
    </row>
    <row r="72" spans="1:2" ht="25.5">
      <c r="A72" s="106">
        <v>70</v>
      </c>
      <c r="B72" s="58" t="s">
        <v>1301</v>
      </c>
    </row>
    <row r="73" spans="1:2">
      <c r="A73" s="106">
        <v>71</v>
      </c>
      <c r="B73" s="58" t="s">
        <v>1302</v>
      </c>
    </row>
    <row r="74" spans="1:2">
      <c r="A74" s="106">
        <v>72</v>
      </c>
      <c r="B74" s="57" t="s">
        <v>1303</v>
      </c>
    </row>
    <row r="75" spans="1:2">
      <c r="A75" s="106">
        <v>73</v>
      </c>
      <c r="B75" s="58" t="s">
        <v>1304</v>
      </c>
    </row>
    <row r="76" spans="1:2">
      <c r="A76" s="106">
        <v>74</v>
      </c>
      <c r="B76" s="107" t="s">
        <v>1305</v>
      </c>
    </row>
    <row r="77" spans="1:2">
      <c r="A77" s="106">
        <v>75</v>
      </c>
      <c r="B77" s="58" t="s">
        <v>1306</v>
      </c>
    </row>
    <row r="78" spans="1:2">
      <c r="A78" s="106">
        <v>76</v>
      </c>
      <c r="B78" s="58" t="s">
        <v>1307</v>
      </c>
    </row>
    <row r="79" spans="1:2">
      <c r="A79" s="106">
        <v>77</v>
      </c>
      <c r="B79" s="107" t="s">
        <v>1308</v>
      </c>
    </row>
    <row r="80" spans="1:2">
      <c r="A80" s="106">
        <v>78</v>
      </c>
      <c r="B80" s="107" t="s">
        <v>1309</v>
      </c>
    </row>
    <row r="81" spans="1:2">
      <c r="A81" s="106">
        <v>79</v>
      </c>
      <c r="B81" s="58" t="s">
        <v>1310</v>
      </c>
    </row>
    <row r="82" spans="1:2">
      <c r="A82" s="106">
        <v>80</v>
      </c>
      <c r="B82" s="58" t="s">
        <v>1311</v>
      </c>
    </row>
    <row r="83" spans="1:2" ht="25.5">
      <c r="A83" s="106">
        <v>81</v>
      </c>
      <c r="B83" s="58" t="s">
        <v>1312</v>
      </c>
    </row>
    <row r="84" spans="1:2">
      <c r="A84" s="106">
        <v>82</v>
      </c>
      <c r="B84" s="58" t="s">
        <v>1313</v>
      </c>
    </row>
    <row r="85" spans="1:2">
      <c r="A85" s="106">
        <v>83</v>
      </c>
      <c r="B85" s="58" t="s">
        <v>1314</v>
      </c>
    </row>
    <row r="86" spans="1:2">
      <c r="A86" s="106">
        <v>84</v>
      </c>
      <c r="B86" s="58" t="s">
        <v>1315</v>
      </c>
    </row>
    <row r="87" spans="1:2">
      <c r="A87" s="106">
        <v>85</v>
      </c>
      <c r="B87" s="58" t="s">
        <v>1316</v>
      </c>
    </row>
    <row r="88" spans="1:2">
      <c r="A88" s="106">
        <v>86</v>
      </c>
      <c r="B88" s="58" t="s">
        <v>1317</v>
      </c>
    </row>
    <row r="89" spans="1:2" ht="25.5">
      <c r="A89" s="106">
        <v>87</v>
      </c>
      <c r="B89" s="58" t="s">
        <v>1318</v>
      </c>
    </row>
    <row r="90" spans="1:2">
      <c r="A90" s="106">
        <v>88</v>
      </c>
      <c r="B90" s="58" t="s">
        <v>1319</v>
      </c>
    </row>
    <row r="91" spans="1:2">
      <c r="A91" s="106">
        <v>89</v>
      </c>
      <c r="B91" s="58" t="s">
        <v>1320</v>
      </c>
    </row>
    <row r="92" spans="1:2">
      <c r="A92" s="106">
        <v>90</v>
      </c>
      <c r="B92" s="58" t="s">
        <v>1321</v>
      </c>
    </row>
    <row r="93" spans="1:2" ht="25.5">
      <c r="A93" s="106">
        <v>91</v>
      </c>
      <c r="B93" s="58" t="s">
        <v>1322</v>
      </c>
    </row>
    <row r="94" spans="1:2">
      <c r="A94" s="106">
        <v>92</v>
      </c>
      <c r="B94" s="58" t="s">
        <v>1323</v>
      </c>
    </row>
    <row r="95" spans="1:2">
      <c r="A95" s="106">
        <v>93</v>
      </c>
      <c r="B95" s="58" t="s">
        <v>1324</v>
      </c>
    </row>
    <row r="96" spans="1:2">
      <c r="A96" s="106">
        <v>94</v>
      </c>
      <c r="B96" s="58" t="s">
        <v>1325</v>
      </c>
    </row>
    <row r="97" spans="1:2" ht="25.5">
      <c r="A97" s="106">
        <v>95</v>
      </c>
      <c r="B97" s="107" t="s">
        <v>1326</v>
      </c>
    </row>
    <row r="98" spans="1:2">
      <c r="A98" s="106">
        <v>96</v>
      </c>
      <c r="B98" s="107" t="s">
        <v>1327</v>
      </c>
    </row>
    <row r="99" spans="1:2" ht="25.5">
      <c r="A99" s="106">
        <v>97</v>
      </c>
      <c r="B99" s="107" t="s">
        <v>1328</v>
      </c>
    </row>
    <row r="100" spans="1:2">
      <c r="A100" s="106">
        <v>98</v>
      </c>
      <c r="B100" s="58" t="s">
        <v>1329</v>
      </c>
    </row>
    <row r="101" spans="1:2">
      <c r="A101" s="106">
        <v>99</v>
      </c>
      <c r="B101" s="108" t="s">
        <v>1330</v>
      </c>
    </row>
    <row r="102" spans="1:2" ht="11.25" customHeight="1">
      <c r="A102" s="106">
        <v>100</v>
      </c>
      <c r="B102" s="108" t="s">
        <v>1331</v>
      </c>
    </row>
    <row r="103" spans="1:2">
      <c r="A103" s="106">
        <v>101</v>
      </c>
      <c r="B103" s="58" t="s">
        <v>1332</v>
      </c>
    </row>
    <row r="104" spans="1:2">
      <c r="A104" s="106">
        <v>102</v>
      </c>
      <c r="B104" s="58" t="s">
        <v>1333</v>
      </c>
    </row>
    <row r="105" spans="1:2" ht="25.5">
      <c r="A105" s="106">
        <v>103</v>
      </c>
      <c r="B105" s="58" t="s">
        <v>1334</v>
      </c>
    </row>
    <row r="106" spans="1:2">
      <c r="A106" s="106">
        <v>104</v>
      </c>
      <c r="B106" s="58" t="s">
        <v>1335</v>
      </c>
    </row>
    <row r="107" spans="1:2" ht="11.25" customHeight="1">
      <c r="A107" s="106">
        <v>105</v>
      </c>
      <c r="B107" s="58" t="s">
        <v>1336</v>
      </c>
    </row>
    <row r="108" spans="1:2">
      <c r="A108" s="106">
        <v>106</v>
      </c>
      <c r="B108" s="58" t="s">
        <v>1337</v>
      </c>
    </row>
    <row r="109" spans="1:2">
      <c r="A109" s="106">
        <v>107</v>
      </c>
      <c r="B109" s="58" t="s">
        <v>1338</v>
      </c>
    </row>
    <row r="110" spans="1:2">
      <c r="A110" s="106">
        <v>108</v>
      </c>
      <c r="B110" s="58" t="s">
        <v>1339</v>
      </c>
    </row>
    <row r="111" spans="1:2">
      <c r="A111" s="106">
        <v>109</v>
      </c>
      <c r="B111" s="108" t="s">
        <v>1340</v>
      </c>
    </row>
    <row r="112" spans="1:2">
      <c r="A112" s="106">
        <v>110</v>
      </c>
      <c r="B112" s="107" t="s">
        <v>1341</v>
      </c>
    </row>
    <row r="113" spans="1:2">
      <c r="A113" s="106">
        <v>111</v>
      </c>
      <c r="B113" s="58" t="s">
        <v>1342</v>
      </c>
    </row>
    <row r="114" spans="1:2">
      <c r="A114" s="106">
        <v>112</v>
      </c>
      <c r="B114" s="58" t="s">
        <v>1343</v>
      </c>
    </row>
    <row r="115" spans="1:2">
      <c r="A115" s="106">
        <v>113</v>
      </c>
      <c r="B115" s="58" t="s">
        <v>1344</v>
      </c>
    </row>
    <row r="116" spans="1:2">
      <c r="A116" s="106">
        <v>114</v>
      </c>
      <c r="B116" s="58" t="s">
        <v>1345</v>
      </c>
    </row>
    <row r="117" spans="1:2" ht="25.5">
      <c r="A117" s="106">
        <v>115</v>
      </c>
      <c r="B117" s="107" t="s">
        <v>1346</v>
      </c>
    </row>
    <row r="118" spans="1:2">
      <c r="A118" s="106">
        <v>116</v>
      </c>
      <c r="B118" s="108" t="s">
        <v>1347</v>
      </c>
    </row>
    <row r="119" spans="1:2">
      <c r="A119" s="106">
        <v>117</v>
      </c>
      <c r="B119" s="108" t="s">
        <v>1348</v>
      </c>
    </row>
    <row r="120" spans="1:2">
      <c r="A120" s="106">
        <v>118</v>
      </c>
      <c r="B120" s="58" t="s">
        <v>1349</v>
      </c>
    </row>
    <row r="121" spans="1:2">
      <c r="A121" s="106">
        <v>119</v>
      </c>
      <c r="B121" s="58" t="s">
        <v>1350</v>
      </c>
    </row>
    <row r="122" spans="1:2">
      <c r="A122" s="106">
        <v>120</v>
      </c>
      <c r="B122" s="107" t="s">
        <v>1351</v>
      </c>
    </row>
    <row r="123" spans="1:2">
      <c r="A123" s="106">
        <v>121</v>
      </c>
      <c r="B123" s="58" t="s">
        <v>1352</v>
      </c>
    </row>
    <row r="124" spans="1:2">
      <c r="A124" s="106">
        <v>122</v>
      </c>
      <c r="B124" s="107" t="s">
        <v>1353</v>
      </c>
    </row>
    <row r="125" spans="1:2">
      <c r="A125" s="106">
        <v>123</v>
      </c>
      <c r="B125" s="107" t="s">
        <v>1354</v>
      </c>
    </row>
    <row r="126" spans="1:2">
      <c r="A126" s="106">
        <v>124</v>
      </c>
      <c r="B126" s="58" t="s">
        <v>1355</v>
      </c>
    </row>
    <row r="127" spans="1:2">
      <c r="A127" s="106">
        <v>125</v>
      </c>
      <c r="B127" s="58" t="s">
        <v>1356</v>
      </c>
    </row>
    <row r="128" spans="1:2" ht="25.5">
      <c r="A128" s="106">
        <v>126</v>
      </c>
      <c r="B128" s="58" t="s">
        <v>1357</v>
      </c>
    </row>
    <row r="129" spans="1:2">
      <c r="A129" s="106">
        <v>127</v>
      </c>
      <c r="B129" s="58" t="s">
        <v>1358</v>
      </c>
    </row>
    <row r="130" spans="1:2">
      <c r="A130" s="106">
        <v>128</v>
      </c>
      <c r="B130" s="58" t="s">
        <v>1359</v>
      </c>
    </row>
    <row r="131" spans="1:2">
      <c r="A131" s="106">
        <v>129</v>
      </c>
      <c r="B131" s="58" t="s">
        <v>1360</v>
      </c>
    </row>
    <row r="132" spans="1:2">
      <c r="A132" s="106">
        <v>130</v>
      </c>
      <c r="B132" s="58" t="s">
        <v>1361</v>
      </c>
    </row>
    <row r="133" spans="1:2">
      <c r="A133" s="106">
        <v>131</v>
      </c>
      <c r="B133" s="58" t="s">
        <v>1362</v>
      </c>
    </row>
    <row r="134" spans="1:2">
      <c r="A134" s="106">
        <v>132</v>
      </c>
      <c r="B134" s="58" t="s">
        <v>1363</v>
      </c>
    </row>
    <row r="135" spans="1:2">
      <c r="A135" s="106">
        <v>133</v>
      </c>
      <c r="B135" s="58" t="s">
        <v>1364</v>
      </c>
    </row>
    <row r="136" spans="1:2">
      <c r="A136" s="106">
        <v>134</v>
      </c>
      <c r="B136" s="58" t="s">
        <v>1365</v>
      </c>
    </row>
    <row r="137" spans="1:2">
      <c r="A137" s="106">
        <v>135</v>
      </c>
      <c r="B137" s="58" t="s">
        <v>1366</v>
      </c>
    </row>
    <row r="138" spans="1:2">
      <c r="A138" s="106">
        <v>136</v>
      </c>
      <c r="B138" s="58" t="s">
        <v>1367</v>
      </c>
    </row>
    <row r="139" spans="1:2">
      <c r="A139" s="106">
        <v>137</v>
      </c>
      <c r="B139" s="58" t="s">
        <v>1368</v>
      </c>
    </row>
    <row r="140" spans="1:2">
      <c r="A140" s="106">
        <v>138</v>
      </c>
      <c r="B140" s="58" t="s">
        <v>1369</v>
      </c>
    </row>
    <row r="141" spans="1:2">
      <c r="A141" s="106">
        <v>139</v>
      </c>
      <c r="B141" s="58" t="s">
        <v>1370</v>
      </c>
    </row>
    <row r="142" spans="1:2">
      <c r="A142" s="106">
        <v>140</v>
      </c>
      <c r="B142" s="58" t="s">
        <v>1371</v>
      </c>
    </row>
    <row r="143" spans="1:2">
      <c r="A143" s="106">
        <v>141</v>
      </c>
      <c r="B143" s="58" t="s">
        <v>1372</v>
      </c>
    </row>
    <row r="144" spans="1:2">
      <c r="A144" s="106">
        <v>142</v>
      </c>
      <c r="B144" s="58" t="s">
        <v>1373</v>
      </c>
    </row>
    <row r="145" spans="1:2">
      <c r="A145" s="106">
        <v>143</v>
      </c>
      <c r="B145" s="58" t="s">
        <v>1374</v>
      </c>
    </row>
    <row r="146" spans="1:2">
      <c r="A146" s="106">
        <v>144</v>
      </c>
      <c r="B146" s="58" t="s">
        <v>1375</v>
      </c>
    </row>
    <row r="147" spans="1:2">
      <c r="A147" s="106">
        <v>145</v>
      </c>
      <c r="B147" s="58" t="s">
        <v>1376</v>
      </c>
    </row>
    <row r="148" spans="1:2">
      <c r="A148" s="106">
        <v>146</v>
      </c>
      <c r="B148" s="58" t="s">
        <v>1377</v>
      </c>
    </row>
    <row r="149" spans="1:2">
      <c r="A149" s="106">
        <v>147</v>
      </c>
      <c r="B149" s="58" t="s">
        <v>1378</v>
      </c>
    </row>
    <row r="150" spans="1:2">
      <c r="A150" s="106">
        <v>148</v>
      </c>
      <c r="B150" s="58" t="s">
        <v>1379</v>
      </c>
    </row>
    <row r="151" spans="1:2" ht="25.5">
      <c r="A151" s="106">
        <v>149</v>
      </c>
      <c r="B151" s="58" t="s">
        <v>1380</v>
      </c>
    </row>
    <row r="152" spans="1:2">
      <c r="A152" s="106">
        <v>150</v>
      </c>
      <c r="B152" s="58" t="s">
        <v>1381</v>
      </c>
    </row>
    <row r="153" spans="1:2">
      <c r="A153" s="106">
        <v>151</v>
      </c>
      <c r="B153" s="58" t="s">
        <v>1382</v>
      </c>
    </row>
    <row r="154" spans="1:2" ht="25.5">
      <c r="A154" s="106">
        <v>152</v>
      </c>
      <c r="B154" s="58" t="s">
        <v>1383</v>
      </c>
    </row>
    <row r="155" spans="1:2">
      <c r="A155" s="106">
        <v>153</v>
      </c>
      <c r="B155" s="58" t="s">
        <v>1384</v>
      </c>
    </row>
    <row r="156" spans="1:2">
      <c r="A156" s="106">
        <v>154</v>
      </c>
      <c r="B156" s="58" t="s">
        <v>1385</v>
      </c>
    </row>
    <row r="157" spans="1:2">
      <c r="A157" s="106">
        <v>155</v>
      </c>
      <c r="B157" s="57" t="s">
        <v>1386</v>
      </c>
    </row>
    <row r="158" spans="1:2">
      <c r="A158" s="106">
        <v>156</v>
      </c>
      <c r="B158" s="107" t="s">
        <v>1387</v>
      </c>
    </row>
    <row r="159" spans="1:2">
      <c r="A159" s="106">
        <v>157</v>
      </c>
      <c r="B159" s="107" t="s">
        <v>1388</v>
      </c>
    </row>
    <row r="160" spans="1:2">
      <c r="A160" s="106">
        <v>158</v>
      </c>
      <c r="B160" s="107" t="s">
        <v>1389</v>
      </c>
    </row>
    <row r="161" spans="1:2">
      <c r="A161" s="106">
        <v>159</v>
      </c>
      <c r="B161" s="107" t="s">
        <v>1390</v>
      </c>
    </row>
    <row r="162" spans="1:2">
      <c r="A162" s="106">
        <v>160</v>
      </c>
      <c r="B162" s="58" t="s">
        <v>1391</v>
      </c>
    </row>
    <row r="163" spans="1:2">
      <c r="A163" s="106">
        <v>161</v>
      </c>
      <c r="B163" s="58" t="s">
        <v>1392</v>
      </c>
    </row>
    <row r="164" spans="1:2">
      <c r="A164" s="106">
        <v>162</v>
      </c>
      <c r="B164" s="58" t="s">
        <v>1393</v>
      </c>
    </row>
    <row r="165" spans="1:2">
      <c r="A165" s="106">
        <v>163</v>
      </c>
      <c r="B165" s="58" t="s">
        <v>1394</v>
      </c>
    </row>
    <row r="166" spans="1:2">
      <c r="A166" s="106">
        <v>164</v>
      </c>
      <c r="B166" s="58" t="s">
        <v>1395</v>
      </c>
    </row>
    <row r="167" spans="1:2">
      <c r="A167" s="106">
        <v>165</v>
      </c>
      <c r="B167" s="58" t="s">
        <v>1396</v>
      </c>
    </row>
    <row r="168" spans="1:2">
      <c r="A168" s="106">
        <v>166</v>
      </c>
      <c r="B168" s="58" t="s">
        <v>1397</v>
      </c>
    </row>
    <row r="169" spans="1:2">
      <c r="A169" s="106">
        <v>167</v>
      </c>
      <c r="B169" s="58" t="s">
        <v>1398</v>
      </c>
    </row>
    <row r="170" spans="1:2">
      <c r="A170" s="106">
        <v>168</v>
      </c>
      <c r="B170" s="58" t="s">
        <v>1399</v>
      </c>
    </row>
    <row r="171" spans="1:2">
      <c r="A171" s="106">
        <v>169</v>
      </c>
      <c r="B171" s="58" t="s">
        <v>1400</v>
      </c>
    </row>
    <row r="172" spans="1:2" ht="11.25" customHeight="1">
      <c r="A172" s="106">
        <v>170</v>
      </c>
      <c r="B172" s="58" t="s">
        <v>1401</v>
      </c>
    </row>
    <row r="173" spans="1:2">
      <c r="A173" s="106">
        <v>171</v>
      </c>
      <c r="B173" s="58" t="s">
        <v>1402</v>
      </c>
    </row>
    <row r="174" spans="1:2">
      <c r="A174" s="106">
        <v>172</v>
      </c>
      <c r="B174" s="58" t="s">
        <v>1403</v>
      </c>
    </row>
    <row r="175" spans="1:2" ht="25.5">
      <c r="A175" s="106">
        <v>173</v>
      </c>
      <c r="B175" s="58" t="s">
        <v>1404</v>
      </c>
    </row>
    <row r="176" spans="1:2">
      <c r="A176" s="106">
        <v>174</v>
      </c>
      <c r="B176" s="58" t="s">
        <v>1405</v>
      </c>
    </row>
    <row r="177" spans="1:2">
      <c r="A177" s="106">
        <v>175</v>
      </c>
      <c r="B177" s="58" t="s">
        <v>1406</v>
      </c>
    </row>
    <row r="178" spans="1:2">
      <c r="A178" s="106">
        <v>176</v>
      </c>
      <c r="B178" s="58" t="s">
        <v>1407</v>
      </c>
    </row>
    <row r="179" spans="1:2">
      <c r="A179" s="106">
        <v>177</v>
      </c>
      <c r="B179" s="58" t="s">
        <v>1408</v>
      </c>
    </row>
    <row r="180" spans="1:2" ht="15.75" customHeight="1">
      <c r="A180" s="106">
        <v>178</v>
      </c>
      <c r="B180" s="58" t="s">
        <v>1409</v>
      </c>
    </row>
    <row r="181" spans="1:2" ht="15.75" customHeight="1">
      <c r="A181" s="106">
        <v>179</v>
      </c>
      <c r="B181" s="58" t="s">
        <v>1410</v>
      </c>
    </row>
    <row r="182" spans="1:2" ht="25.5">
      <c r="A182" s="106">
        <v>180</v>
      </c>
      <c r="B182" s="58" t="s">
        <v>1411</v>
      </c>
    </row>
    <row r="183" spans="1:2">
      <c r="A183" s="106">
        <v>181</v>
      </c>
      <c r="B183" s="58" t="s">
        <v>1412</v>
      </c>
    </row>
    <row r="184" spans="1:2">
      <c r="A184" s="106">
        <v>182</v>
      </c>
      <c r="B184" s="58" t="s">
        <v>1413</v>
      </c>
    </row>
    <row r="185" spans="1:2" ht="25.5">
      <c r="A185" s="106">
        <v>183</v>
      </c>
      <c r="B185" s="58" t="s">
        <v>1414</v>
      </c>
    </row>
    <row r="186" spans="1:2">
      <c r="A186" s="106">
        <v>184</v>
      </c>
      <c r="B186" s="58" t="s">
        <v>1415</v>
      </c>
    </row>
    <row r="187" spans="1:2">
      <c r="A187" s="106">
        <v>185</v>
      </c>
      <c r="B187" s="58" t="s">
        <v>1416</v>
      </c>
    </row>
    <row r="188" spans="1:2">
      <c r="A188" s="106">
        <v>186</v>
      </c>
      <c r="B188" s="58" t="s">
        <v>1417</v>
      </c>
    </row>
    <row r="189" spans="1:2" ht="25.5">
      <c r="A189" s="106">
        <v>187</v>
      </c>
      <c r="B189" s="58" t="s">
        <v>1418</v>
      </c>
    </row>
    <row r="190" spans="1:2">
      <c r="A190" s="106">
        <v>188</v>
      </c>
      <c r="B190" s="58" t="s">
        <v>1419</v>
      </c>
    </row>
    <row r="191" spans="1:2">
      <c r="A191" s="106">
        <v>189</v>
      </c>
      <c r="B191" s="58" t="s">
        <v>1420</v>
      </c>
    </row>
    <row r="192" spans="1:2" ht="27.75">
      <c r="A192" s="106">
        <v>190</v>
      </c>
      <c r="B192" s="58" t="s">
        <v>1421</v>
      </c>
    </row>
    <row r="193" spans="1:2">
      <c r="A193" s="106">
        <v>191</v>
      </c>
      <c r="B193" s="58" t="s">
        <v>1422</v>
      </c>
    </row>
    <row r="194" spans="1:2">
      <c r="A194" s="106">
        <v>192</v>
      </c>
      <c r="B194" s="107" t="s">
        <v>1423</v>
      </c>
    </row>
    <row r="195" spans="1:2" ht="25.5">
      <c r="A195" s="106">
        <v>193</v>
      </c>
      <c r="B195" s="107" t="s">
        <v>1424</v>
      </c>
    </row>
    <row r="196" spans="1:2">
      <c r="A196" s="106">
        <v>194</v>
      </c>
      <c r="B196" s="58" t="s">
        <v>1425</v>
      </c>
    </row>
    <row r="197" spans="1:2">
      <c r="A197" s="106">
        <v>195</v>
      </c>
      <c r="B197" s="58" t="s">
        <v>1387</v>
      </c>
    </row>
    <row r="198" spans="1:2">
      <c r="A198" s="106">
        <v>196</v>
      </c>
      <c r="B198" s="58" t="s">
        <v>1426</v>
      </c>
    </row>
    <row r="199" spans="1:2">
      <c r="A199" s="106">
        <v>197</v>
      </c>
      <c r="B199" s="107" t="s">
        <v>1427</v>
      </c>
    </row>
    <row r="200" spans="1:2">
      <c r="A200" s="106">
        <v>198</v>
      </c>
      <c r="B200" s="58" t="s">
        <v>1428</v>
      </c>
    </row>
    <row r="201" spans="1:2" ht="25.5">
      <c r="A201" s="106">
        <v>199</v>
      </c>
      <c r="B201" s="58" t="s">
        <v>1429</v>
      </c>
    </row>
    <row r="202" spans="1:2">
      <c r="A202" s="106">
        <v>200</v>
      </c>
      <c r="B202" s="58" t="s">
        <v>1430</v>
      </c>
    </row>
    <row r="203" spans="1:2">
      <c r="A203" s="106">
        <v>201</v>
      </c>
      <c r="B203" s="58" t="s">
        <v>1431</v>
      </c>
    </row>
    <row r="204" spans="1:2" ht="25.5">
      <c r="A204" s="106">
        <v>202</v>
      </c>
      <c r="B204" s="107" t="s">
        <v>1432</v>
      </c>
    </row>
    <row r="205" spans="1:2">
      <c r="A205" s="106">
        <v>203</v>
      </c>
      <c r="B205" s="107" t="s">
        <v>1433</v>
      </c>
    </row>
    <row r="206" spans="1:2">
      <c r="A206" s="106">
        <v>204</v>
      </c>
      <c r="B206" s="107" t="s">
        <v>1434</v>
      </c>
    </row>
    <row r="207" spans="1:2">
      <c r="A207" s="106">
        <v>205</v>
      </c>
      <c r="B207" s="58" t="s">
        <v>1435</v>
      </c>
    </row>
    <row r="208" spans="1:2">
      <c r="A208" s="106">
        <v>206</v>
      </c>
      <c r="B208" s="58" t="s">
        <v>1436</v>
      </c>
    </row>
    <row r="209" spans="1:3">
      <c r="A209" s="106">
        <v>207</v>
      </c>
      <c r="B209" s="58" t="s">
        <v>1437</v>
      </c>
    </row>
    <row r="210" spans="1:3">
      <c r="A210" s="106">
        <v>208</v>
      </c>
      <c r="B210" s="58" t="s">
        <v>1438</v>
      </c>
    </row>
    <row r="211" spans="1:3">
      <c r="A211" s="106">
        <v>209</v>
      </c>
      <c r="B211" s="58" t="s">
        <v>1439</v>
      </c>
    </row>
    <row r="212" spans="1:3" ht="25.5">
      <c r="A212" s="106">
        <v>210</v>
      </c>
      <c r="B212" s="58" t="s">
        <v>1440</v>
      </c>
    </row>
    <row r="213" spans="1:3">
      <c r="A213" s="106">
        <v>211</v>
      </c>
      <c r="B213" s="58" t="s">
        <v>1441</v>
      </c>
    </row>
    <row r="214" spans="1:3">
      <c r="A214" s="106">
        <v>212</v>
      </c>
      <c r="B214" s="58" t="s">
        <v>1442</v>
      </c>
    </row>
    <row r="215" spans="1:3">
      <c r="A215" s="106">
        <v>213</v>
      </c>
      <c r="B215" s="58" t="s">
        <v>1443</v>
      </c>
    </row>
    <row r="216" spans="1:3" ht="25.5">
      <c r="A216" s="106">
        <v>214</v>
      </c>
      <c r="B216" s="58" t="s">
        <v>1444</v>
      </c>
    </row>
    <row r="217" spans="1:3">
      <c r="A217" s="106">
        <v>215</v>
      </c>
      <c r="B217" s="58" t="s">
        <v>1445</v>
      </c>
    </row>
    <row r="218" spans="1:3">
      <c r="A218" s="106">
        <v>216</v>
      </c>
      <c r="B218" s="58" t="s">
        <v>1446</v>
      </c>
      <c r="C218" s="96"/>
    </row>
    <row r="219" spans="1:3">
      <c r="A219" s="106">
        <v>217</v>
      </c>
      <c r="B219" s="58" t="s">
        <v>1447</v>
      </c>
      <c r="C219" s="96"/>
    </row>
    <row r="220" spans="1:3">
      <c r="A220" s="106">
        <v>218</v>
      </c>
      <c r="B220" s="58" t="s">
        <v>1448</v>
      </c>
      <c r="C220" s="96"/>
    </row>
    <row r="221" spans="1:3">
      <c r="A221" s="106">
        <v>219</v>
      </c>
      <c r="B221" s="58" t="s">
        <v>1449</v>
      </c>
      <c r="C221" s="96"/>
    </row>
    <row r="222" spans="1:3">
      <c r="A222" s="106">
        <v>220</v>
      </c>
      <c r="B222" s="58" t="s">
        <v>1450</v>
      </c>
      <c r="C222" s="96"/>
    </row>
    <row r="223" spans="1:3">
      <c r="A223" s="106">
        <v>221</v>
      </c>
      <c r="B223" s="58" t="s">
        <v>1451</v>
      </c>
      <c r="C223" s="96"/>
    </row>
    <row r="224" spans="1:3">
      <c r="A224" s="106">
        <v>222</v>
      </c>
      <c r="B224" s="58" t="s">
        <v>1452</v>
      </c>
      <c r="C224" s="96"/>
    </row>
    <row r="225" spans="1:3">
      <c r="A225" s="106">
        <v>223</v>
      </c>
      <c r="B225" s="58" t="s">
        <v>1453</v>
      </c>
      <c r="C225" s="96"/>
    </row>
    <row r="226" spans="1:3">
      <c r="A226" s="106">
        <v>224</v>
      </c>
      <c r="B226" s="58" t="s">
        <v>1454</v>
      </c>
      <c r="C226" s="96"/>
    </row>
    <row r="227" spans="1:3">
      <c r="A227" s="106">
        <v>225</v>
      </c>
      <c r="B227" s="58" t="s">
        <v>1455</v>
      </c>
      <c r="C227" s="96"/>
    </row>
    <row r="228" spans="1:3">
      <c r="A228" s="106">
        <v>226</v>
      </c>
      <c r="B228" s="58" t="s">
        <v>1456</v>
      </c>
      <c r="C228" s="96"/>
    </row>
    <row r="229" spans="1:3">
      <c r="A229" s="106">
        <v>227</v>
      </c>
      <c r="B229" s="58" t="s">
        <v>1457</v>
      </c>
      <c r="C229" s="96"/>
    </row>
    <row r="230" spans="1:3">
      <c r="A230" s="106">
        <v>228</v>
      </c>
      <c r="B230" s="58" t="s">
        <v>1458</v>
      </c>
      <c r="C230" s="96"/>
    </row>
    <row r="231" spans="1:3">
      <c r="A231" s="106">
        <v>229</v>
      </c>
      <c r="B231" s="58" t="s">
        <v>1459</v>
      </c>
      <c r="C231" s="96"/>
    </row>
    <row r="232" spans="1:3">
      <c r="A232" s="106">
        <v>230</v>
      </c>
      <c r="B232" s="58" t="s">
        <v>1460</v>
      </c>
      <c r="C232" s="96"/>
    </row>
    <row r="233" spans="1:3">
      <c r="A233" s="106">
        <v>231</v>
      </c>
      <c r="B233" s="58" t="s">
        <v>1461</v>
      </c>
      <c r="C233" s="96"/>
    </row>
    <row r="234" spans="1:3" ht="25.5">
      <c r="A234" s="106">
        <v>232</v>
      </c>
      <c r="B234" s="58" t="s">
        <v>1462</v>
      </c>
      <c r="C234" s="96"/>
    </row>
    <row r="235" spans="1:3">
      <c r="A235" s="106">
        <v>233</v>
      </c>
      <c r="B235" s="58" t="s">
        <v>1463</v>
      </c>
      <c r="C235" s="96"/>
    </row>
    <row r="236" spans="1:3">
      <c r="A236" s="106">
        <v>234</v>
      </c>
      <c r="B236" s="58" t="s">
        <v>1464</v>
      </c>
      <c r="C236" s="96"/>
    </row>
    <row r="237" spans="1:3">
      <c r="A237" s="106">
        <v>235</v>
      </c>
      <c r="B237" s="58" t="s">
        <v>1465</v>
      </c>
      <c r="C237" s="96"/>
    </row>
    <row r="238" spans="1:3">
      <c r="A238" s="106">
        <v>236</v>
      </c>
      <c r="B238" s="58" t="s">
        <v>1466</v>
      </c>
      <c r="C238" s="96"/>
    </row>
    <row r="239" spans="1:3">
      <c r="A239" s="106">
        <v>237</v>
      </c>
      <c r="B239" s="58" t="s">
        <v>1467</v>
      </c>
      <c r="C239" s="96"/>
    </row>
    <row r="240" spans="1:3">
      <c r="A240" s="106">
        <v>238</v>
      </c>
      <c r="B240" s="58" t="s">
        <v>1468</v>
      </c>
      <c r="C240" s="96"/>
    </row>
    <row r="241" spans="1:3">
      <c r="A241" s="106">
        <v>239</v>
      </c>
      <c r="B241" s="58" t="s">
        <v>1469</v>
      </c>
      <c r="C241" s="96"/>
    </row>
    <row r="242" spans="1:3">
      <c r="A242" s="106">
        <v>240</v>
      </c>
      <c r="B242" s="58" t="s">
        <v>1470</v>
      </c>
      <c r="C242" s="96"/>
    </row>
    <row r="243" spans="1:3">
      <c r="A243" s="106">
        <v>241</v>
      </c>
      <c r="B243" s="58" t="s">
        <v>1471</v>
      </c>
      <c r="C243" s="96"/>
    </row>
    <row r="244" spans="1:3">
      <c r="A244" s="106">
        <v>242</v>
      </c>
      <c r="B244" s="109" t="s">
        <v>1472</v>
      </c>
    </row>
    <row r="245" spans="1:3">
      <c r="A245" s="106">
        <v>243</v>
      </c>
      <c r="B245" s="109" t="s">
        <v>1473</v>
      </c>
    </row>
    <row r="246" spans="1:3" ht="25.5">
      <c r="A246" s="106">
        <v>244</v>
      </c>
      <c r="B246" s="109" t="s">
        <v>1474</v>
      </c>
    </row>
    <row r="247" spans="1:3" ht="25.5">
      <c r="A247" s="106">
        <v>245</v>
      </c>
      <c r="B247" s="109" t="s">
        <v>1475</v>
      </c>
    </row>
    <row r="248" spans="1:3" ht="25.5">
      <c r="A248" s="106">
        <v>246</v>
      </c>
      <c r="B248" s="109" t="s">
        <v>1476</v>
      </c>
    </row>
    <row r="249" spans="1:3">
      <c r="A249" s="106">
        <v>247</v>
      </c>
      <c r="B249" s="109" t="s">
        <v>1477</v>
      </c>
    </row>
    <row r="250" spans="1:3">
      <c r="A250" s="106">
        <v>248</v>
      </c>
      <c r="B250" s="109" t="s">
        <v>1478</v>
      </c>
    </row>
    <row r="251" spans="1:3">
      <c r="A251" s="106">
        <v>249</v>
      </c>
      <c r="B251" s="109" t="s">
        <v>1479</v>
      </c>
    </row>
    <row r="252" spans="1:3">
      <c r="A252" s="106">
        <v>250</v>
      </c>
      <c r="B252" s="109" t="s">
        <v>1480</v>
      </c>
    </row>
    <row r="253" spans="1:3">
      <c r="A253" s="106">
        <v>251</v>
      </c>
      <c r="B253" s="109" t="s">
        <v>1481</v>
      </c>
    </row>
    <row r="254" spans="1:3">
      <c r="A254" s="106">
        <v>252</v>
      </c>
      <c r="B254" s="109" t="s">
        <v>1482</v>
      </c>
    </row>
    <row r="255" spans="1:3">
      <c r="A255" s="106">
        <v>253</v>
      </c>
      <c r="B255" s="109" t="s">
        <v>1483</v>
      </c>
    </row>
    <row r="256" spans="1:3" ht="25.5">
      <c r="A256" s="106">
        <v>254</v>
      </c>
      <c r="B256" s="109" t="s">
        <v>1484</v>
      </c>
    </row>
    <row r="257" spans="1:2">
      <c r="A257" s="106">
        <v>255</v>
      </c>
      <c r="B257" s="109" t="s">
        <v>1485</v>
      </c>
    </row>
    <row r="258" spans="1:2" ht="25.5">
      <c r="A258" s="106">
        <v>256</v>
      </c>
      <c r="B258" s="109" t="s">
        <v>1486</v>
      </c>
    </row>
    <row r="259" spans="1:2">
      <c r="A259" s="106">
        <v>257</v>
      </c>
      <c r="B259" s="109" t="s">
        <v>1487</v>
      </c>
    </row>
    <row r="260" spans="1:2">
      <c r="A260" s="106">
        <v>258</v>
      </c>
      <c r="B260" s="109" t="s">
        <v>1488</v>
      </c>
    </row>
    <row r="261" spans="1:2">
      <c r="A261" s="106">
        <v>259</v>
      </c>
      <c r="B261" s="109" t="s">
        <v>1489</v>
      </c>
    </row>
    <row r="262" spans="1:2">
      <c r="A262" s="106">
        <v>260</v>
      </c>
      <c r="B262" s="109" t="s">
        <v>1490</v>
      </c>
    </row>
    <row r="263" spans="1:2">
      <c r="A263" s="106">
        <v>261</v>
      </c>
      <c r="B263" s="109" t="s">
        <v>1491</v>
      </c>
    </row>
    <row r="264" spans="1:2">
      <c r="A264" s="106">
        <v>262</v>
      </c>
      <c r="B264" s="109" t="s">
        <v>1492</v>
      </c>
    </row>
    <row r="265" spans="1:2">
      <c r="A265" s="106">
        <v>263</v>
      </c>
      <c r="B265" s="109" t="s">
        <v>1493</v>
      </c>
    </row>
    <row r="266" spans="1:2">
      <c r="A266" s="106">
        <v>264</v>
      </c>
      <c r="B266" s="109" t="s">
        <v>1494</v>
      </c>
    </row>
    <row r="267" spans="1:2">
      <c r="A267" s="106">
        <v>265</v>
      </c>
      <c r="B267" s="109" t="s">
        <v>1495</v>
      </c>
    </row>
    <row r="268" spans="1:2">
      <c r="A268" s="106">
        <v>266</v>
      </c>
      <c r="B268" s="109" t="s">
        <v>1496</v>
      </c>
    </row>
    <row r="269" spans="1:2">
      <c r="A269" s="106">
        <v>267</v>
      </c>
      <c r="B269" s="109" t="s">
        <v>1497</v>
      </c>
    </row>
    <row r="270" spans="1:2">
      <c r="A270" s="106">
        <v>268</v>
      </c>
      <c r="B270" s="109" t="s">
        <v>1498</v>
      </c>
    </row>
    <row r="271" spans="1:2">
      <c r="A271" s="106">
        <v>269</v>
      </c>
      <c r="B271" s="109" t="s">
        <v>1499</v>
      </c>
    </row>
    <row r="272" spans="1:2">
      <c r="A272" s="106">
        <v>270</v>
      </c>
      <c r="B272" s="58" t="s">
        <v>1500</v>
      </c>
    </row>
    <row r="273" spans="1:2" ht="25.5">
      <c r="A273" s="106">
        <v>271</v>
      </c>
      <c r="B273" s="58" t="s">
        <v>1501</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90"/>
  <sheetViews>
    <sheetView view="pageBreakPreview" topLeftCell="D1" zoomScaleNormal="100" zoomScaleSheetLayoutView="100" workbookViewId="0">
      <selection activeCell="O7" sqref="O7"/>
    </sheetView>
  </sheetViews>
  <sheetFormatPr defaultRowHeight="18.75"/>
  <cols>
    <col min="1" max="1" width="4.375" style="115" customWidth="1"/>
    <col min="2" max="2" width="9.25" style="115" customWidth="1"/>
    <col min="3" max="3" width="16.125" style="115" customWidth="1"/>
    <col min="4" max="5" width="12.625" style="115" customWidth="1"/>
    <col min="6" max="6" width="12.75" style="115" customWidth="1"/>
    <col min="7" max="14" width="2.875" style="115" bestFit="1" customWidth="1"/>
    <col min="15" max="15" width="7.25" style="115" customWidth="1"/>
    <col min="16" max="16" width="9.125" style="115" customWidth="1"/>
    <col min="17" max="17" width="32" style="115" customWidth="1"/>
    <col min="18" max="18" width="11.875" style="115" customWidth="1"/>
    <col min="19" max="27" width="2.375" style="115" customWidth="1"/>
    <col min="28" max="28" width="8.875" style="115" customWidth="1"/>
    <col min="29" max="29" width="8.25" style="115" customWidth="1"/>
    <col min="30" max="30" width="9.75" style="115" customWidth="1"/>
    <col min="31" max="42" width="2.375" style="115" customWidth="1"/>
    <col min="43" max="43" width="7.75" style="115" customWidth="1"/>
    <col min="44" max="55" width="2.375" style="115" customWidth="1"/>
    <col min="56" max="56" width="10" style="115" customWidth="1"/>
    <col min="57" max="57" width="10.875" style="115" customWidth="1"/>
    <col min="58" max="58" width="11" style="115" customWidth="1"/>
    <col min="59" max="61" width="10" style="115" customWidth="1"/>
    <col min="62" max="62" width="7" style="115" bestFit="1" customWidth="1"/>
    <col min="63" max="63" width="8.125" style="115" customWidth="1"/>
    <col min="64" max="66" width="2.625" style="115" customWidth="1"/>
    <col min="67" max="67" width="37.375" style="115" customWidth="1"/>
    <col min="68" max="68" width="9.625" style="115" customWidth="1"/>
    <col min="69" max="16384" width="9" style="115"/>
  </cols>
  <sheetData>
    <row r="1" spans="1:45" ht="28.5" customHeight="1">
      <c r="A1" s="110" t="s">
        <v>1502</v>
      </c>
      <c r="B1" s="111"/>
      <c r="C1" s="112"/>
      <c r="D1" s="111"/>
      <c r="E1" s="113"/>
      <c r="F1" s="111"/>
      <c r="G1" s="110"/>
      <c r="H1" s="110"/>
      <c r="I1" s="110"/>
      <c r="J1" s="110"/>
      <c r="K1" s="110"/>
      <c r="L1" s="110"/>
      <c r="M1" s="111"/>
      <c r="N1" s="111"/>
      <c r="O1" s="110"/>
      <c r="P1" s="110"/>
      <c r="Q1" s="110"/>
      <c r="R1" s="111"/>
      <c r="S1" s="114"/>
      <c r="T1" s="114"/>
      <c r="U1" s="114"/>
      <c r="V1" s="114"/>
      <c r="W1" s="114"/>
      <c r="X1" s="114"/>
      <c r="Y1" s="114"/>
      <c r="Z1" s="114"/>
      <c r="AA1" s="114"/>
      <c r="AB1" s="114"/>
      <c r="AC1" s="114"/>
      <c r="AD1" s="114"/>
      <c r="AE1" s="110"/>
      <c r="AF1" s="114"/>
      <c r="AG1" s="114"/>
      <c r="AH1" s="114"/>
      <c r="AI1" s="114"/>
      <c r="AJ1" s="114"/>
      <c r="AK1" s="114"/>
      <c r="AL1" s="114"/>
      <c r="AM1" s="114"/>
      <c r="AN1" s="114"/>
      <c r="AO1" s="114"/>
      <c r="AP1" s="114"/>
      <c r="AQ1" s="114"/>
      <c r="AR1" s="110"/>
      <c r="AS1" s="110"/>
    </row>
    <row r="2" spans="1:45" ht="28.5" customHeight="1">
      <c r="A2" s="116"/>
      <c r="B2" s="117"/>
      <c r="C2" s="118"/>
      <c r="D2" s="117"/>
      <c r="E2" s="119"/>
      <c r="F2" s="117"/>
      <c r="G2" s="116"/>
      <c r="H2" s="116"/>
      <c r="I2" s="116"/>
      <c r="J2" s="116"/>
      <c r="K2" s="116"/>
      <c r="L2" s="116"/>
      <c r="M2" s="120"/>
      <c r="N2" s="120"/>
      <c r="O2" s="116"/>
      <c r="P2" s="121"/>
      <c r="Q2" s="116"/>
      <c r="R2" s="122"/>
      <c r="S2" s="123"/>
      <c r="T2" s="123"/>
      <c r="U2" s="123"/>
      <c r="V2" s="123"/>
      <c r="W2" s="123"/>
      <c r="X2" s="123"/>
      <c r="Y2" s="123"/>
      <c r="Z2" s="123"/>
      <c r="AA2" s="123"/>
      <c r="AB2" s="123"/>
      <c r="AC2" s="123"/>
      <c r="AD2" s="123"/>
      <c r="AE2" s="116"/>
      <c r="AF2" s="123"/>
      <c r="AG2" s="123"/>
      <c r="AH2" s="123"/>
      <c r="AI2" s="123"/>
      <c r="AJ2" s="123"/>
      <c r="AK2" s="123"/>
      <c r="AL2" s="123"/>
      <c r="AM2" s="123"/>
      <c r="AN2" s="123"/>
      <c r="AO2" s="123"/>
      <c r="AP2" s="123"/>
      <c r="AQ2" s="123"/>
      <c r="AR2" s="116"/>
      <c r="AS2" s="116"/>
    </row>
    <row r="3" spans="1:45" ht="26.25" customHeight="1">
      <c r="A3" s="144" t="s">
        <v>1503</v>
      </c>
      <c r="B3" s="144"/>
      <c r="C3" s="144"/>
      <c r="D3" s="144"/>
      <c r="E3" s="144"/>
      <c r="F3" s="144"/>
      <c r="G3" s="144"/>
      <c r="H3" s="144"/>
      <c r="I3" s="144"/>
      <c r="J3" s="144"/>
      <c r="K3" s="144"/>
      <c r="L3" s="144"/>
      <c r="M3" s="144"/>
      <c r="N3" s="124"/>
      <c r="O3" s="125"/>
      <c r="P3" s="144" t="s">
        <v>1504</v>
      </c>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row>
    <row r="4" spans="1:45" ht="28.5" customHeight="1">
      <c r="A4" s="144"/>
      <c r="B4" s="144"/>
      <c r="C4" s="144"/>
      <c r="D4" s="144"/>
      <c r="E4" s="144"/>
      <c r="F4" s="144"/>
      <c r="G4" s="144"/>
      <c r="H4" s="144"/>
      <c r="I4" s="144"/>
      <c r="J4" s="144"/>
      <c r="K4" s="144"/>
      <c r="L4" s="144"/>
      <c r="M4" s="144"/>
      <c r="N4" s="125"/>
      <c r="O4" s="125"/>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row>
    <row r="5" spans="1:45" ht="28.5" customHeight="1">
      <c r="A5" s="144"/>
      <c r="B5" s="144"/>
      <c r="C5" s="144"/>
      <c r="D5" s="144"/>
      <c r="E5" s="144"/>
      <c r="F5" s="144"/>
      <c r="G5" s="144"/>
      <c r="H5" s="144"/>
      <c r="I5" s="144"/>
      <c r="J5" s="144"/>
      <c r="K5" s="144"/>
      <c r="L5" s="144"/>
      <c r="M5" s="144"/>
      <c r="N5" s="125"/>
      <c r="O5" s="125"/>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row>
    <row r="6" spans="1:45" ht="28.5" customHeight="1">
      <c r="A6" s="144"/>
      <c r="B6" s="144"/>
      <c r="C6" s="144"/>
      <c r="D6" s="144"/>
      <c r="E6" s="144"/>
      <c r="F6" s="144"/>
      <c r="G6" s="144"/>
      <c r="H6" s="144"/>
      <c r="I6" s="144"/>
      <c r="J6" s="144"/>
      <c r="K6" s="144"/>
      <c r="L6" s="144"/>
      <c r="M6" s="144"/>
      <c r="N6" s="125"/>
      <c r="O6" s="125"/>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row>
    <row r="7" spans="1:45" ht="28.5" customHeight="1">
      <c r="A7" s="144"/>
      <c r="B7" s="144"/>
      <c r="C7" s="144"/>
      <c r="D7" s="144"/>
      <c r="E7" s="144"/>
      <c r="F7" s="144"/>
      <c r="G7" s="144"/>
      <c r="H7" s="144"/>
      <c r="I7" s="144"/>
      <c r="J7" s="144"/>
      <c r="K7" s="144"/>
      <c r="L7" s="144"/>
      <c r="M7" s="144"/>
      <c r="N7" s="125"/>
      <c r="O7" s="125"/>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row>
    <row r="8" spans="1:45" ht="28.5" customHeight="1">
      <c r="A8" s="144"/>
      <c r="B8" s="144"/>
      <c r="C8" s="144"/>
      <c r="D8" s="144"/>
      <c r="E8" s="144"/>
      <c r="F8" s="144"/>
      <c r="G8" s="144"/>
      <c r="H8" s="144"/>
      <c r="I8" s="144"/>
      <c r="J8" s="144"/>
      <c r="K8" s="144"/>
      <c r="L8" s="144"/>
      <c r="M8" s="144"/>
      <c r="N8" s="125"/>
      <c r="O8" s="125"/>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row>
    <row r="9" spans="1:45" ht="28.5" customHeight="1">
      <c r="A9" s="144"/>
      <c r="B9" s="144"/>
      <c r="C9" s="144"/>
      <c r="D9" s="144"/>
      <c r="E9" s="144"/>
      <c r="F9" s="144"/>
      <c r="G9" s="144"/>
      <c r="H9" s="144"/>
      <c r="I9" s="144"/>
      <c r="J9" s="144"/>
      <c r="K9" s="144"/>
      <c r="L9" s="144"/>
      <c r="M9" s="144"/>
      <c r="N9" s="125"/>
      <c r="O9" s="125"/>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row>
    <row r="10" spans="1:45" ht="28.5" customHeight="1">
      <c r="A10" s="144"/>
      <c r="B10" s="144"/>
      <c r="C10" s="144"/>
      <c r="D10" s="144"/>
      <c r="E10" s="144"/>
      <c r="F10" s="144"/>
      <c r="G10" s="144"/>
      <c r="H10" s="144"/>
      <c r="I10" s="144"/>
      <c r="J10" s="144"/>
      <c r="K10" s="144"/>
      <c r="L10" s="144"/>
      <c r="M10" s="144"/>
      <c r="N10" s="125"/>
      <c r="O10" s="125"/>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row>
    <row r="11" spans="1:45" ht="28.5" customHeight="1">
      <c r="A11" s="144"/>
      <c r="B11" s="144"/>
      <c r="C11" s="144"/>
      <c r="D11" s="144"/>
      <c r="E11" s="144"/>
      <c r="F11" s="144"/>
      <c r="G11" s="144"/>
      <c r="H11" s="144"/>
      <c r="I11" s="144"/>
      <c r="J11" s="144"/>
      <c r="K11" s="144"/>
      <c r="L11" s="144"/>
      <c r="M11" s="144"/>
      <c r="N11" s="125"/>
      <c r="O11" s="125"/>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row>
    <row r="12" spans="1:45" ht="28.5" customHeight="1">
      <c r="A12" s="144"/>
      <c r="B12" s="144"/>
      <c r="C12" s="144"/>
      <c r="D12" s="144"/>
      <c r="E12" s="144"/>
      <c r="F12" s="144"/>
      <c r="G12" s="144"/>
      <c r="H12" s="144"/>
      <c r="I12" s="144"/>
      <c r="J12" s="144"/>
      <c r="K12" s="144"/>
      <c r="L12" s="144"/>
      <c r="M12" s="144"/>
      <c r="N12" s="125"/>
      <c r="O12" s="125"/>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row>
    <row r="13" spans="1:45" ht="28.5" customHeight="1">
      <c r="A13" s="144"/>
      <c r="B13" s="144"/>
      <c r="C13" s="144"/>
      <c r="D13" s="144"/>
      <c r="E13" s="144"/>
      <c r="F13" s="144"/>
      <c r="G13" s="144"/>
      <c r="H13" s="144"/>
      <c r="I13" s="144"/>
      <c r="J13" s="144"/>
      <c r="K13" s="144"/>
      <c r="L13" s="144"/>
      <c r="M13" s="144"/>
      <c r="N13" s="125"/>
      <c r="O13" s="125"/>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row>
    <row r="14" spans="1:45" ht="28.5" customHeight="1">
      <c r="A14" s="144"/>
      <c r="B14" s="144"/>
      <c r="C14" s="144"/>
      <c r="D14" s="144"/>
      <c r="E14" s="144"/>
      <c r="F14" s="144"/>
      <c r="G14" s="144"/>
      <c r="H14" s="144"/>
      <c r="I14" s="144"/>
      <c r="J14" s="144"/>
      <c r="K14" s="144"/>
      <c r="L14" s="144"/>
      <c r="M14" s="144"/>
      <c r="N14" s="125"/>
      <c r="O14" s="125"/>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row>
    <row r="15" spans="1:45" ht="28.5" customHeight="1">
      <c r="A15" s="144"/>
      <c r="B15" s="144"/>
      <c r="C15" s="144"/>
      <c r="D15" s="144"/>
      <c r="E15" s="144"/>
      <c r="F15" s="144"/>
      <c r="G15" s="144"/>
      <c r="H15" s="144"/>
      <c r="I15" s="144"/>
      <c r="J15" s="144"/>
      <c r="K15" s="144"/>
      <c r="L15" s="144"/>
      <c r="M15" s="144"/>
      <c r="N15" s="125"/>
      <c r="O15" s="125"/>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row>
    <row r="16" spans="1:45" ht="28.5" customHeight="1">
      <c r="A16" s="144"/>
      <c r="B16" s="144"/>
      <c r="C16" s="144"/>
      <c r="D16" s="144"/>
      <c r="E16" s="144"/>
      <c r="F16" s="144"/>
      <c r="G16" s="144"/>
      <c r="H16" s="144"/>
      <c r="I16" s="144"/>
      <c r="J16" s="144"/>
      <c r="K16" s="144"/>
      <c r="L16" s="144"/>
      <c r="M16" s="144"/>
      <c r="N16" s="125"/>
      <c r="O16" s="125"/>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row>
    <row r="17" spans="1:45" ht="28.5" customHeight="1">
      <c r="A17" s="144"/>
      <c r="B17" s="144"/>
      <c r="C17" s="144"/>
      <c r="D17" s="144"/>
      <c r="E17" s="144"/>
      <c r="F17" s="144"/>
      <c r="G17" s="144"/>
      <c r="H17" s="144"/>
      <c r="I17" s="144"/>
      <c r="J17" s="144"/>
      <c r="K17" s="144"/>
      <c r="L17" s="144"/>
      <c r="M17" s="144"/>
      <c r="N17" s="125"/>
      <c r="O17" s="125"/>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row>
    <row r="18" spans="1:45" ht="28.5" customHeight="1">
      <c r="A18" s="144"/>
      <c r="B18" s="144"/>
      <c r="C18" s="144"/>
      <c r="D18" s="144"/>
      <c r="E18" s="144"/>
      <c r="F18" s="144"/>
      <c r="G18" s="144"/>
      <c r="H18" s="144"/>
      <c r="I18" s="144"/>
      <c r="J18" s="144"/>
      <c r="K18" s="144"/>
      <c r="L18" s="144"/>
      <c r="M18" s="144"/>
      <c r="N18" s="125"/>
      <c r="O18" s="125"/>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row>
    <row r="19" spans="1:45" ht="28.5" customHeight="1">
      <c r="A19" s="144"/>
      <c r="B19" s="144"/>
      <c r="C19" s="144"/>
      <c r="D19" s="144"/>
      <c r="E19" s="144"/>
      <c r="F19" s="144"/>
      <c r="G19" s="144"/>
      <c r="H19" s="144"/>
      <c r="I19" s="144"/>
      <c r="J19" s="144"/>
      <c r="K19" s="144"/>
      <c r="L19" s="144"/>
      <c r="M19" s="144"/>
      <c r="N19" s="125"/>
      <c r="O19" s="125"/>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row>
    <row r="20" spans="1:45" ht="28.5" customHeight="1">
      <c r="A20" s="144"/>
      <c r="B20" s="144"/>
      <c r="C20" s="144"/>
      <c r="D20" s="144"/>
      <c r="E20" s="144"/>
      <c r="F20" s="144"/>
      <c r="G20" s="144"/>
      <c r="H20" s="144"/>
      <c r="I20" s="144"/>
      <c r="J20" s="144"/>
      <c r="K20" s="144"/>
      <c r="L20" s="144"/>
      <c r="M20" s="144"/>
      <c r="N20" s="125"/>
      <c r="O20" s="125"/>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row>
    <row r="21" spans="1:45" ht="28.5" customHeight="1">
      <c r="A21" s="144"/>
      <c r="B21" s="144"/>
      <c r="C21" s="144"/>
      <c r="D21" s="144"/>
      <c r="E21" s="144"/>
      <c r="F21" s="144"/>
      <c r="G21" s="144"/>
      <c r="H21" s="144"/>
      <c r="I21" s="144"/>
      <c r="J21" s="144"/>
      <c r="K21" s="144"/>
      <c r="L21" s="144"/>
      <c r="M21" s="144"/>
      <c r="N21" s="125"/>
      <c r="O21" s="125"/>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row>
    <row r="22" spans="1:45" ht="28.5" customHeight="1">
      <c r="A22" s="144"/>
      <c r="B22" s="144"/>
      <c r="C22" s="144"/>
      <c r="D22" s="144"/>
      <c r="E22" s="144"/>
      <c r="F22" s="144"/>
      <c r="G22" s="144"/>
      <c r="H22" s="144"/>
      <c r="I22" s="144"/>
      <c r="J22" s="144"/>
      <c r="K22" s="144"/>
      <c r="L22" s="144"/>
      <c r="M22" s="144"/>
      <c r="N22" s="125"/>
      <c r="O22" s="125"/>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row>
    <row r="23" spans="1:45" ht="28.5" customHeight="1">
      <c r="A23" s="144"/>
      <c r="B23" s="144"/>
      <c r="C23" s="144"/>
      <c r="D23" s="144"/>
      <c r="E23" s="144"/>
      <c r="F23" s="144"/>
      <c r="G23" s="144"/>
      <c r="H23" s="144"/>
      <c r="I23" s="144"/>
      <c r="J23" s="144"/>
      <c r="K23" s="144"/>
      <c r="L23" s="144"/>
      <c r="M23" s="144"/>
      <c r="N23" s="125"/>
      <c r="O23" s="125"/>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28.5" customHeight="1">
      <c r="A24" s="144"/>
      <c r="B24" s="144"/>
      <c r="C24" s="144"/>
      <c r="D24" s="144"/>
      <c r="E24" s="144"/>
      <c r="F24" s="144"/>
      <c r="G24" s="144"/>
      <c r="H24" s="144"/>
      <c r="I24" s="144"/>
      <c r="J24" s="144"/>
      <c r="K24" s="144"/>
      <c r="L24" s="144"/>
      <c r="M24" s="144"/>
      <c r="N24" s="125"/>
      <c r="O24" s="125"/>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ht="28.5" customHeight="1">
      <c r="A25" s="144"/>
      <c r="B25" s="144"/>
      <c r="C25" s="144"/>
      <c r="D25" s="144"/>
      <c r="E25" s="144"/>
      <c r="F25" s="144"/>
      <c r="G25" s="144"/>
      <c r="H25" s="144"/>
      <c r="I25" s="144"/>
      <c r="J25" s="144"/>
      <c r="K25" s="144"/>
      <c r="L25" s="144"/>
      <c r="M25" s="144"/>
      <c r="N25" s="125"/>
      <c r="O25" s="125"/>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row>
    <row r="26" spans="1:45" ht="28.5" customHeight="1">
      <c r="A26" s="144"/>
      <c r="B26" s="144"/>
      <c r="C26" s="144"/>
      <c r="D26" s="144"/>
      <c r="E26" s="144"/>
      <c r="F26" s="144"/>
      <c r="G26" s="144"/>
      <c r="H26" s="144"/>
      <c r="I26" s="144"/>
      <c r="J26" s="144"/>
      <c r="K26" s="144"/>
      <c r="L26" s="144"/>
      <c r="M26" s="144"/>
      <c r="N26" s="125"/>
      <c r="O26" s="125"/>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row>
    <row r="27" spans="1:45" ht="28.5" customHeight="1">
      <c r="A27" s="144"/>
      <c r="B27" s="144"/>
      <c r="C27" s="144"/>
      <c r="D27" s="144"/>
      <c r="E27" s="144"/>
      <c r="F27" s="144"/>
      <c r="G27" s="144"/>
      <c r="H27" s="144"/>
      <c r="I27" s="144"/>
      <c r="J27" s="144"/>
      <c r="K27" s="144"/>
      <c r="L27" s="144"/>
      <c r="M27" s="144"/>
      <c r="N27" s="125"/>
      <c r="O27" s="125"/>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ht="28.5" customHeight="1">
      <c r="A28" s="144"/>
      <c r="B28" s="144"/>
      <c r="C28" s="144"/>
      <c r="D28" s="144"/>
      <c r="E28" s="144"/>
      <c r="F28" s="144"/>
      <c r="G28" s="144"/>
      <c r="H28" s="144"/>
      <c r="I28" s="144"/>
      <c r="J28" s="144"/>
      <c r="K28" s="144"/>
      <c r="L28" s="144"/>
      <c r="M28" s="144"/>
      <c r="N28" s="125"/>
      <c r="O28" s="125"/>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ht="12.75" customHeight="1"/>
    <row r="30" spans="1:45" ht="12.75" customHeight="1"/>
    <row r="31" spans="1:45" ht="12.75" customHeight="1"/>
    <row r="32" spans="1:4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sheetData>
  <mergeCells count="2">
    <mergeCell ref="A3:M28"/>
    <mergeCell ref="P3:AS28"/>
  </mergeCells>
  <printOptions horizontalCentered="1"/>
  <pageMargins left="0.74803149606299213" right="0.74803149606299213" top="1.7716535433070868" bottom="0.98425196850393704" header="0.70866141732283472" footer="0.51181102362204722"/>
  <pageSetup paperSize="8" fitToHeight="0" orientation="landscape" r:id="rId1"/>
  <headerFooter>
    <oddHeader>&amp;L&amp;11&amp;G&amp;C&amp;"+,Negrito"Plano de Proteção à Fauna &amp;"-,Negrito"
&amp;"+,Regular"Blocos FZA-M- 59
Bacia da Foz do Amazonas
APÊNDICE I&amp;R&amp;G</oddHeader>
    <oddFooter>&amp;L&amp;"+,Regular"Rev. 01&amp;C&amp;"+,Regular"Janeiro/2018&amp;R&amp;"+,Regular"&amp;P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59"/>
  <sheetViews>
    <sheetView view="pageBreakPreview" zoomScaleNormal="100" zoomScaleSheetLayoutView="100" zoomScalePageLayoutView="125" workbookViewId="0">
      <selection activeCell="B6" sqref="B6"/>
    </sheetView>
  </sheetViews>
  <sheetFormatPr defaultColWidth="10.875" defaultRowHeight="15.75"/>
  <cols>
    <col min="1" max="1" width="11.75" style="7" customWidth="1"/>
    <col min="2" max="2" width="105.125" style="8" customWidth="1"/>
    <col min="3" max="16384" width="10.875" style="1"/>
  </cols>
  <sheetData>
    <row r="1" spans="1:55">
      <c r="A1" s="145" t="s">
        <v>242</v>
      </c>
      <c r="B1" s="146"/>
    </row>
    <row r="2" spans="1:55">
      <c r="A2" s="2" t="s">
        <v>243</v>
      </c>
      <c r="B2" s="3" t="s">
        <v>244</v>
      </c>
    </row>
    <row r="3" spans="1:55">
      <c r="A3" s="4">
        <v>1</v>
      </c>
      <c r="B3" s="5" t="s">
        <v>245</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31.5">
      <c r="A4" s="4">
        <v>2</v>
      </c>
      <c r="B4" s="5" t="s">
        <v>1505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row>
    <row r="5" spans="1:55" ht="31.5">
      <c r="A5" s="4">
        <v>3</v>
      </c>
      <c r="B5" s="5" t="s">
        <v>1506</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row>
    <row r="6" spans="1:55">
      <c r="A6" s="4">
        <v>4</v>
      </c>
      <c r="B6" s="5" t="s">
        <v>1507</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c r="A7" s="4">
        <v>5</v>
      </c>
      <c r="B7" s="5" t="s">
        <v>249</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c r="A8" s="4">
        <v>6</v>
      </c>
      <c r="B8" s="5" t="s">
        <v>1508</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c r="A9" s="4">
        <v>7</v>
      </c>
      <c r="B9" s="5" t="s">
        <v>1509</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c r="A10" s="4">
        <v>8</v>
      </c>
      <c r="B10" s="5" t="s">
        <v>1510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c r="A11" s="4">
        <v>9</v>
      </c>
      <c r="B11" s="5" t="s">
        <v>253</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31.5">
      <c r="A12" s="4">
        <v>10</v>
      </c>
      <c r="B12" s="5" t="s">
        <v>1511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31.5">
      <c r="A13" s="4">
        <v>11</v>
      </c>
      <c r="B13" s="5" t="s">
        <v>1512</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row>
    <row r="14" spans="1:55" ht="47.25">
      <c r="A14" s="4">
        <v>12</v>
      </c>
      <c r="B14" s="5" t="s">
        <v>1513</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row>
    <row r="15" spans="1:55" ht="63">
      <c r="A15" s="4">
        <v>13</v>
      </c>
      <c r="B15" s="5" t="s">
        <v>257</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row>
    <row r="16" spans="1:55" ht="47.25">
      <c r="A16" s="4">
        <v>14</v>
      </c>
      <c r="B16" s="5" t="s">
        <v>258</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row>
    <row r="17" spans="1:55">
      <c r="A17" s="4">
        <v>15</v>
      </c>
      <c r="B17" s="5" t="s">
        <v>1514</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row>
    <row r="18" spans="1:55" ht="31.5">
      <c r="A18" s="4">
        <v>16</v>
      </c>
      <c r="B18" s="5" t="s">
        <v>1515</v>
      </c>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row>
    <row r="19" spans="1:55" ht="31.5">
      <c r="A19" s="4">
        <v>17</v>
      </c>
      <c r="B19" s="5" t="s">
        <v>1516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row>
    <row r="20" spans="1:55">
      <c r="A20" s="4">
        <v>18</v>
      </c>
      <c r="B20" s="5" t="s">
        <v>1517</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row>
    <row r="21" spans="1:55">
      <c r="A21" s="4">
        <v>19</v>
      </c>
      <c r="B21" s="5" t="s">
        <v>263</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row>
    <row r="22" spans="1:55" ht="31.5">
      <c r="A22" s="4">
        <v>20</v>
      </c>
      <c r="B22" s="5" t="s">
        <v>1518</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row>
    <row r="23" spans="1:55" ht="31.5">
      <c r="A23" s="4">
        <v>21</v>
      </c>
      <c r="B23" s="5" t="s">
        <v>1519</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row>
    <row r="24" spans="1:55" ht="31.5">
      <c r="A24" s="4">
        <v>22</v>
      </c>
      <c r="B24" s="5" t="s">
        <v>1520</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row>
    <row r="25" spans="1:55" ht="31.5">
      <c r="A25" s="4">
        <v>23</v>
      </c>
      <c r="B25" s="5" t="s">
        <v>1521</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row>
    <row r="26" spans="1:55" ht="31.5">
      <c r="A26" s="4">
        <v>24</v>
      </c>
      <c r="B26" s="5" t="s">
        <v>268</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row>
    <row r="27" spans="1:55" ht="31.5">
      <c r="A27" s="4">
        <v>25</v>
      </c>
      <c r="B27" s="5" t="s">
        <v>1522</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row>
    <row r="28" spans="1:55" ht="31.5">
      <c r="A28" s="4">
        <v>26</v>
      </c>
      <c r="B28" s="5" t="s">
        <v>1523</v>
      </c>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row>
    <row r="29" spans="1:55">
      <c r="A29" s="4">
        <v>27</v>
      </c>
      <c r="B29" s="5" t="s">
        <v>1524</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row>
    <row r="30" spans="1:55">
      <c r="A30" s="4">
        <v>28</v>
      </c>
      <c r="B30" s="5" t="s">
        <v>272</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row>
    <row r="31" spans="1:55" ht="31.5">
      <c r="A31" s="4">
        <v>29</v>
      </c>
      <c r="B31" s="5" t="s">
        <v>273</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row>
    <row r="32" spans="1:55" ht="47.25">
      <c r="A32" s="4">
        <v>30</v>
      </c>
      <c r="B32" s="5" t="s">
        <v>1525</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c r="A33" s="4">
        <v>31</v>
      </c>
      <c r="B33" s="5" t="s">
        <v>1526</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row>
    <row r="34" spans="1:55" ht="31.5">
      <c r="A34" s="4">
        <v>32</v>
      </c>
      <c r="B34" s="5" t="s">
        <v>276</v>
      </c>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1:55" ht="31.5">
      <c r="A35" s="4">
        <v>33</v>
      </c>
      <c r="B35" s="5" t="s">
        <v>1527</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1:55">
      <c r="A36" s="4">
        <v>34</v>
      </c>
      <c r="B36" s="5" t="s">
        <v>1528</v>
      </c>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1:55" ht="31.5">
      <c r="A37" s="4">
        <v>35</v>
      </c>
      <c r="B37" s="5" t="s">
        <v>1529</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1:55" ht="31.5">
      <c r="A38" s="4">
        <v>36</v>
      </c>
      <c r="B38" s="5" t="s">
        <v>1530</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1:55">
      <c r="A39" s="4">
        <v>37</v>
      </c>
      <c r="B39" s="5" t="s">
        <v>1531</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1:55" ht="31.5">
      <c r="A40" s="4">
        <v>38</v>
      </c>
      <c r="B40" s="5" t="s">
        <v>1532</v>
      </c>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1:55" ht="31.5">
      <c r="A41" s="4">
        <v>39</v>
      </c>
      <c r="B41" s="5" t="s">
        <v>1533</v>
      </c>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1:55">
      <c r="A42" s="4">
        <v>40</v>
      </c>
      <c r="B42" s="5" t="s">
        <v>1534</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1:55" ht="31.5">
      <c r="A43" s="4">
        <v>41</v>
      </c>
      <c r="B43" s="5" t="s">
        <v>1535</v>
      </c>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1:55">
      <c r="A44" s="4">
        <v>42</v>
      </c>
      <c r="B44" s="5" t="s">
        <v>1536</v>
      </c>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1:55" ht="31.5">
      <c r="A45" s="4">
        <v>43</v>
      </c>
      <c r="B45" s="5" t="s">
        <v>1537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1:55" ht="31.5">
      <c r="A46" s="4">
        <v>44</v>
      </c>
      <c r="B46" s="5" t="s">
        <v>288</v>
      </c>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1:55" ht="31.5">
      <c r="A47" s="4">
        <v>45</v>
      </c>
      <c r="B47" s="5" t="s">
        <v>289</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1:55" ht="31.5">
      <c r="A48" s="4">
        <v>46</v>
      </c>
      <c r="B48" s="5" t="s">
        <v>290</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1:55" ht="31.5">
      <c r="A49" s="4">
        <v>47</v>
      </c>
      <c r="B49" s="5" t="s">
        <v>1538</v>
      </c>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1:55" ht="31.5">
      <c r="A50" s="4">
        <v>48</v>
      </c>
      <c r="B50" s="5" t="s">
        <v>1539</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1:55" ht="31.5">
      <c r="A51" s="4">
        <v>49</v>
      </c>
      <c r="B51" s="5" t="s">
        <v>1540</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1:55" ht="47.25">
      <c r="A52" s="4">
        <v>50</v>
      </c>
      <c r="B52" s="5" t="s">
        <v>1541</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1:55" ht="47.25">
      <c r="A53" s="4">
        <v>51</v>
      </c>
      <c r="B53" s="5" t="s">
        <v>1542</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c r="A54" s="4">
        <v>52</v>
      </c>
      <c r="B54" s="5" t="s">
        <v>1543</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ht="31.5">
      <c r="A55" s="4">
        <v>53</v>
      </c>
      <c r="B55" s="5" t="s">
        <v>1544</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ht="31.5">
      <c r="A56" s="4">
        <v>54</v>
      </c>
      <c r="B56" s="5" t="s">
        <v>298</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1:55" ht="31.5">
      <c r="A57" s="4">
        <v>55</v>
      </c>
      <c r="B57" s="5" t="s">
        <v>1545</v>
      </c>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1:55" ht="31.5">
      <c r="A58" s="4">
        <v>56</v>
      </c>
      <c r="B58" s="5" t="s">
        <v>300</v>
      </c>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1:55" ht="31.5">
      <c r="A59" s="4">
        <v>57</v>
      </c>
      <c r="B59" s="5" t="s">
        <v>1546</v>
      </c>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ht="31.5">
      <c r="A60" s="4">
        <v>58</v>
      </c>
      <c r="B60" s="5" t="s">
        <v>302</v>
      </c>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ht="31.5">
      <c r="A61" s="4">
        <v>59</v>
      </c>
      <c r="B61" s="5" t="s">
        <v>303</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ht="31.5">
      <c r="A62" s="4">
        <v>60</v>
      </c>
      <c r="B62" s="5" t="s">
        <v>1547</v>
      </c>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ht="31.5">
      <c r="A63" s="4">
        <v>61</v>
      </c>
      <c r="B63" s="5" t="s">
        <v>1548</v>
      </c>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ht="31.5">
      <c r="A64" s="4">
        <v>62</v>
      </c>
      <c r="B64" s="5" t="s">
        <v>1549</v>
      </c>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ht="31.5">
      <c r="A65" s="4">
        <v>63</v>
      </c>
      <c r="B65" s="5" t="s">
        <v>1550</v>
      </c>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ht="31.5">
      <c r="A66" s="4">
        <v>64</v>
      </c>
      <c r="B66" s="5" t="s">
        <v>1551</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ht="31.5">
      <c r="A67" s="4">
        <v>65</v>
      </c>
      <c r="B67" s="5" t="s">
        <v>1552</v>
      </c>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ht="31.5">
      <c r="A68" s="4">
        <v>66</v>
      </c>
      <c r="B68" s="5" t="s">
        <v>1553</v>
      </c>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c r="A69" s="4">
        <v>67</v>
      </c>
      <c r="B69" s="5" t="s">
        <v>1554</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c r="A70" s="4">
        <v>68</v>
      </c>
      <c r="B70" s="5" t="s">
        <v>1555</v>
      </c>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ht="31.5">
      <c r="A71" s="4">
        <v>69</v>
      </c>
      <c r="B71" s="5" t="s">
        <v>1556</v>
      </c>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1:55" ht="31.5">
      <c r="A72" s="4">
        <v>70</v>
      </c>
      <c r="B72" s="5" t="s">
        <v>1557</v>
      </c>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1:55" ht="31.5">
      <c r="A73" s="4">
        <v>71</v>
      </c>
      <c r="B73" s="5" t="s">
        <v>1558</v>
      </c>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1:55" ht="31.5">
      <c r="A74" s="4">
        <v>72</v>
      </c>
      <c r="B74" s="5" t="s">
        <v>1559</v>
      </c>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1:55" ht="31.5">
      <c r="A75" s="4">
        <v>73</v>
      </c>
      <c r="B75" s="5" t="s">
        <v>1560</v>
      </c>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1:55" ht="31.5">
      <c r="A76" s="4">
        <v>74</v>
      </c>
      <c r="B76" s="5" t="s">
        <v>1561</v>
      </c>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1:55" ht="31.5">
      <c r="A77" s="4">
        <v>75</v>
      </c>
      <c r="B77" s="5" t="s">
        <v>1562</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1:55" ht="31.5">
      <c r="A78" s="4">
        <v>76</v>
      </c>
      <c r="B78" s="5" t="s">
        <v>1563</v>
      </c>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1:55" ht="31.5">
      <c r="A79" s="4">
        <v>77</v>
      </c>
      <c r="B79" s="5" t="s">
        <v>1564</v>
      </c>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1:55" ht="31.5">
      <c r="A80" s="4">
        <v>78</v>
      </c>
      <c r="B80" s="5" t="s">
        <v>1565</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1:55" ht="31.5">
      <c r="A81" s="4">
        <v>79</v>
      </c>
      <c r="B81" s="5" t="s">
        <v>1566</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1:55" ht="31.5">
      <c r="A82" s="4">
        <v>80</v>
      </c>
      <c r="B82" s="5" t="s">
        <v>1567</v>
      </c>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1:55" ht="31.5">
      <c r="A83" s="4">
        <v>81</v>
      </c>
      <c r="B83" s="5" t="s">
        <v>325</v>
      </c>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1:55" ht="31.5">
      <c r="A84" s="4">
        <v>82</v>
      </c>
      <c r="B84" s="5" t="s">
        <v>1568</v>
      </c>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1:55" ht="47.25">
      <c r="A85" s="4">
        <v>83</v>
      </c>
      <c r="B85" s="5" t="s">
        <v>1569</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1:55" ht="31.5">
      <c r="A86" s="4">
        <v>84</v>
      </c>
      <c r="B86" s="5" t="s">
        <v>1570</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1:55" ht="31.5">
      <c r="A87" s="4">
        <v>85</v>
      </c>
      <c r="B87" s="5" t="s">
        <v>1571</v>
      </c>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1:55" ht="31.5">
      <c r="A88" s="4">
        <v>86</v>
      </c>
      <c r="B88" s="5" t="s">
        <v>1572</v>
      </c>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1:55" ht="31.5">
      <c r="A89" s="4">
        <v>87</v>
      </c>
      <c r="B89" s="5" t="s">
        <v>1573</v>
      </c>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1:55" ht="31.5">
      <c r="A90" s="4">
        <v>88</v>
      </c>
      <c r="B90" s="5" t="s">
        <v>1574</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1:55" ht="31.5">
      <c r="A91" s="4">
        <v>89</v>
      </c>
      <c r="B91" s="5" t="s">
        <v>1575</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1:55" ht="31.5">
      <c r="A92" s="4">
        <v>90</v>
      </c>
      <c r="B92" s="5" t="s">
        <v>1576</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1:55" ht="31.5">
      <c r="A93" s="4">
        <v>91</v>
      </c>
      <c r="B93" s="5" t="s">
        <v>1577</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1:55" ht="31.5">
      <c r="A94" s="4">
        <v>92</v>
      </c>
      <c r="B94" s="5" t="s">
        <v>1578</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1:55">
      <c r="A95" s="4">
        <v>93</v>
      </c>
      <c r="B95" s="5" t="s">
        <v>1579</v>
      </c>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1:55">
      <c r="A96" s="4">
        <v>94</v>
      </c>
      <c r="B96" s="5" t="s">
        <v>1580</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1:55" ht="31.5">
      <c r="A97" s="4">
        <v>95</v>
      </c>
      <c r="B97" s="5" t="s">
        <v>1581</v>
      </c>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1:55" ht="31.5">
      <c r="A98" s="4">
        <v>96</v>
      </c>
      <c r="B98" s="5" t="s">
        <v>1582</v>
      </c>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1:55" ht="31.5">
      <c r="A99" s="4">
        <v>97</v>
      </c>
      <c r="B99" s="5" t="s">
        <v>1583</v>
      </c>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1:55" ht="31.5">
      <c r="A100" s="4">
        <v>98</v>
      </c>
      <c r="B100" s="5" t="s">
        <v>1584</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1:55" ht="31.5">
      <c r="A101" s="4">
        <v>99</v>
      </c>
      <c r="B101" s="5" t="s">
        <v>1585</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1:55" ht="31.5">
      <c r="A102" s="4">
        <v>100</v>
      </c>
      <c r="B102" s="5" t="s">
        <v>344</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1:55">
      <c r="A103" s="4">
        <v>101</v>
      </c>
      <c r="B103" s="5" t="s">
        <v>1586</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1:55" ht="31.5">
      <c r="A104" s="4">
        <v>102</v>
      </c>
      <c r="B104" s="5" t="s">
        <v>346</v>
      </c>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1:55" ht="31.5">
      <c r="A105" s="4">
        <v>103</v>
      </c>
      <c r="B105" s="5" t="s">
        <v>1587</v>
      </c>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1:55" ht="31.5">
      <c r="A106" s="4">
        <v>104</v>
      </c>
      <c r="B106" s="5" t="s">
        <v>348</v>
      </c>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1:55" ht="31.5">
      <c r="A107" s="4">
        <v>105</v>
      </c>
      <c r="B107" s="5" t="s">
        <v>1588</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1:55" ht="31.5">
      <c r="A108" s="4">
        <v>106</v>
      </c>
      <c r="B108" s="5" t="s">
        <v>1589</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1:55" ht="31.5">
      <c r="A109" s="4">
        <v>107</v>
      </c>
      <c r="B109" s="5" t="s">
        <v>351</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1:55" ht="31.5">
      <c r="A110" s="4">
        <v>108</v>
      </c>
      <c r="B110" s="5" t="s">
        <v>1590</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1:55" ht="31.5">
      <c r="A111" s="4">
        <v>109</v>
      </c>
      <c r="B111" s="5" t="s">
        <v>1591</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1:55" ht="31.5">
      <c r="A112" s="4">
        <v>110</v>
      </c>
      <c r="B112" s="5" t="s">
        <v>1592</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1:55" ht="31.5">
      <c r="A113" s="4">
        <v>111</v>
      </c>
      <c r="B113" s="5" t="s">
        <v>355</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1:55" ht="31.5">
      <c r="A114" s="4">
        <v>112</v>
      </c>
      <c r="B114" s="5" t="s">
        <v>1593</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1:55">
      <c r="A115" s="4">
        <v>113</v>
      </c>
      <c r="B115" s="5" t="s">
        <v>1594</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1:55" ht="31.5">
      <c r="A116" s="4">
        <v>114</v>
      </c>
      <c r="B116" s="5" t="s">
        <v>1595</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1:55" ht="31.5">
      <c r="A117" s="4">
        <v>115</v>
      </c>
      <c r="B117" s="5" t="s">
        <v>1596</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1:55">
      <c r="A118" s="4">
        <v>116</v>
      </c>
      <c r="B118" s="5" t="s">
        <v>360</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1:55">
      <c r="A119" s="4">
        <v>117</v>
      </c>
      <c r="B119" s="5" t="s">
        <v>361</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1:55">
      <c r="A120" s="4">
        <v>118</v>
      </c>
      <c r="B120" s="5" t="s">
        <v>1597</v>
      </c>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1:55">
      <c r="A121" s="4">
        <v>119</v>
      </c>
      <c r="B121" s="5" t="s">
        <v>1598</v>
      </c>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1:55" ht="31.5">
      <c r="A122" s="4">
        <v>120</v>
      </c>
      <c r="B122" s="5" t="s">
        <v>1599</v>
      </c>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1:55" ht="47.25">
      <c r="A123" s="4">
        <v>121</v>
      </c>
      <c r="B123" s="5" t="s">
        <v>1600</v>
      </c>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1:55" ht="31.5">
      <c r="A124" s="4">
        <v>122</v>
      </c>
      <c r="B124" s="5" t="s">
        <v>1601</v>
      </c>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1:55">
      <c r="A125" s="4">
        <v>123</v>
      </c>
      <c r="B125" s="5" t="s">
        <v>1602</v>
      </c>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1:55" ht="31.5">
      <c r="A126" s="4">
        <v>124</v>
      </c>
      <c r="B126" s="5" t="s">
        <v>1603</v>
      </c>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1:55" ht="31.5">
      <c r="A127" s="4">
        <v>125</v>
      </c>
      <c r="B127" s="5" t="s">
        <v>1604</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1:55" ht="31.5">
      <c r="A128" s="4">
        <v>126</v>
      </c>
      <c r="B128" s="5" t="s">
        <v>1605</v>
      </c>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1:55" ht="31.5">
      <c r="A129" s="4">
        <v>127</v>
      </c>
      <c r="B129" s="5" t="s">
        <v>1606</v>
      </c>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1:55" ht="47.25">
      <c r="A130" s="4">
        <v>128</v>
      </c>
      <c r="B130" s="5" t="s">
        <v>1607</v>
      </c>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1:55" ht="31.5">
      <c r="A131" s="4">
        <v>129</v>
      </c>
      <c r="B131" s="5" t="s">
        <v>1608</v>
      </c>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1:55" ht="31.5">
      <c r="A132" s="4">
        <v>130</v>
      </c>
      <c r="B132" s="5" t="s">
        <v>1609</v>
      </c>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1:55" ht="31.5">
      <c r="A133" s="4">
        <v>131</v>
      </c>
      <c r="B133" s="5" t="s">
        <v>1610</v>
      </c>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1:55" ht="31.5">
      <c r="A134" s="4">
        <v>132</v>
      </c>
      <c r="B134" s="5" t="s">
        <v>1611</v>
      </c>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1:55">
      <c r="A135" s="4">
        <v>133</v>
      </c>
      <c r="B135" s="5" t="s">
        <v>1612</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1:55" ht="31.5">
      <c r="A136" s="4">
        <v>134</v>
      </c>
      <c r="B136" s="5" t="s">
        <v>1613</v>
      </c>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1:55" ht="31.5">
      <c r="A137" s="4">
        <v>135</v>
      </c>
      <c r="B137" s="5" t="s">
        <v>1614</v>
      </c>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1:55">
      <c r="A138" s="4">
        <v>136</v>
      </c>
      <c r="B138" s="5" t="s">
        <v>1615</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1:55">
      <c r="A139" s="4">
        <v>137</v>
      </c>
      <c r="B139" s="5" t="s">
        <v>1616</v>
      </c>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1:55">
      <c r="A140" s="4">
        <v>138</v>
      </c>
      <c r="B140" s="5" t="s">
        <v>1617</v>
      </c>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1:55" ht="31.5">
      <c r="A141" s="4">
        <v>139</v>
      </c>
      <c r="B141" s="5" t="s">
        <v>1618</v>
      </c>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1:55" ht="31.5">
      <c r="A142" s="4">
        <v>140</v>
      </c>
      <c r="B142" s="5" t="s">
        <v>1619</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1:55">
      <c r="A143" s="4">
        <v>141</v>
      </c>
      <c r="B143" s="5" t="s">
        <v>1620</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1:55" ht="31.5">
      <c r="A144" s="4">
        <v>142</v>
      </c>
      <c r="B144" s="5" t="s">
        <v>1621</v>
      </c>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1:55">
      <c r="A145" s="4">
        <v>143</v>
      </c>
      <c r="B145" s="5" t="s">
        <v>1622</v>
      </c>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1:55" ht="31.5">
      <c r="A146" s="4">
        <v>144</v>
      </c>
      <c r="B146" s="5" t="s">
        <v>1623</v>
      </c>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1:55">
      <c r="A147" s="4">
        <v>145</v>
      </c>
      <c r="B147" s="5" t="s">
        <v>1624</v>
      </c>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1:55">
      <c r="A148" s="4">
        <v>146</v>
      </c>
      <c r="B148" s="5" t="s">
        <v>1625</v>
      </c>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1:55" ht="31.5">
      <c r="A149" s="4">
        <v>147</v>
      </c>
      <c r="B149" s="5" t="s">
        <v>1626</v>
      </c>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1:55" ht="31.5">
      <c r="A150" s="4">
        <v>148</v>
      </c>
      <c r="B150" s="5" t="s">
        <v>1627</v>
      </c>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1:55" ht="31.5">
      <c r="A151" s="4">
        <v>149</v>
      </c>
      <c r="B151" s="5" t="s">
        <v>1628</v>
      </c>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1:55" ht="47.25">
      <c r="A152" s="4">
        <v>150</v>
      </c>
      <c r="B152" s="5" t="s">
        <v>394</v>
      </c>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1:55" ht="31.5">
      <c r="A153" s="4">
        <v>151</v>
      </c>
      <c r="B153" s="5" t="s">
        <v>395</v>
      </c>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1:55" ht="31.5">
      <c r="A154" s="4">
        <v>152</v>
      </c>
      <c r="B154" s="5" t="s">
        <v>1629</v>
      </c>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1:55">
      <c r="A155" s="4">
        <v>153</v>
      </c>
      <c r="B155" s="5" t="s">
        <v>1630</v>
      </c>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1:55" ht="31.5">
      <c r="A156" s="4">
        <v>154</v>
      </c>
      <c r="B156" s="5" t="s">
        <v>1631</v>
      </c>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1:55" ht="63">
      <c r="A157" s="4">
        <v>155</v>
      </c>
      <c r="B157" s="5" t="s">
        <v>1632</v>
      </c>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1:55">
      <c r="A158" s="4">
        <v>156</v>
      </c>
      <c r="B158" s="5" t="s">
        <v>400</v>
      </c>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1:55" ht="31.5">
      <c r="A159" s="4">
        <v>157</v>
      </c>
      <c r="B159" s="5" t="s">
        <v>401</v>
      </c>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1:55">
      <c r="A160" s="4">
        <v>158</v>
      </c>
      <c r="B160" s="5" t="s">
        <v>402</v>
      </c>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1:55" ht="31.5">
      <c r="A161" s="4">
        <v>159</v>
      </c>
      <c r="B161" s="5" t="s">
        <v>1633</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1:55">
      <c r="A162" s="4">
        <v>160</v>
      </c>
      <c r="B162" s="5" t="s">
        <v>1634</v>
      </c>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1:55">
      <c r="A163" s="4">
        <v>161</v>
      </c>
      <c r="B163" s="5" t="s">
        <v>1635</v>
      </c>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1:55" ht="31.5">
      <c r="A164" s="4">
        <v>162</v>
      </c>
      <c r="B164" s="5" t="s">
        <v>1636</v>
      </c>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1:55" ht="31.5">
      <c r="A165" s="4">
        <v>163</v>
      </c>
      <c r="B165" s="5" t="s">
        <v>1637</v>
      </c>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1:55" ht="31.5">
      <c r="A166" s="4">
        <v>164</v>
      </c>
      <c r="B166" s="5" t="s">
        <v>408</v>
      </c>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1:55" ht="63">
      <c r="A167" s="4">
        <v>165</v>
      </c>
      <c r="B167" s="5" t="s">
        <v>1638</v>
      </c>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1:55" ht="31.5">
      <c r="A168" s="4">
        <v>166</v>
      </c>
      <c r="B168" s="5" t="s">
        <v>1639</v>
      </c>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1:55">
      <c r="A169" s="4">
        <v>167</v>
      </c>
      <c r="B169" s="5" t="s">
        <v>1640</v>
      </c>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1:55" ht="47.25">
      <c r="A170" s="4">
        <v>168</v>
      </c>
      <c r="B170" s="5" t="s">
        <v>1641</v>
      </c>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1:55" ht="31.5">
      <c r="A171" s="4">
        <v>169</v>
      </c>
      <c r="B171" s="5" t="s">
        <v>1642</v>
      </c>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1:55">
      <c r="A172" s="4">
        <v>170</v>
      </c>
      <c r="B172" s="5" t="s">
        <v>1643</v>
      </c>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1:55">
      <c r="A173" s="4">
        <v>171</v>
      </c>
      <c r="B173" s="5" t="s">
        <v>1644</v>
      </c>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1:55" ht="47.25">
      <c r="A174" s="4">
        <v>172</v>
      </c>
      <c r="B174" s="5" t="s">
        <v>1645</v>
      </c>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1:55" ht="31.5">
      <c r="A175" s="4">
        <v>173</v>
      </c>
      <c r="B175" s="5" t="s">
        <v>1646</v>
      </c>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1:55" ht="31.5">
      <c r="A176" s="4">
        <v>174</v>
      </c>
      <c r="B176" s="5" t="s">
        <v>1647</v>
      </c>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1:55" ht="31.5">
      <c r="A177" s="4">
        <v>175</v>
      </c>
      <c r="B177" s="5" t="s">
        <v>1648</v>
      </c>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1:55" ht="31.5">
      <c r="A178" s="4">
        <v>176</v>
      </c>
      <c r="B178" s="5" t="s">
        <v>1649</v>
      </c>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1:55" ht="31.5">
      <c r="A179" s="4">
        <v>177</v>
      </c>
      <c r="B179" s="5" t="s">
        <v>1650</v>
      </c>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1:55" ht="31.5">
      <c r="A180" s="4">
        <v>178</v>
      </c>
      <c r="B180" s="5" t="s">
        <v>1651</v>
      </c>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1:55">
      <c r="A181" s="4">
        <v>179</v>
      </c>
      <c r="B181" s="5" t="s">
        <v>1652</v>
      </c>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1:55" ht="31.5">
      <c r="A182" s="4">
        <v>180</v>
      </c>
      <c r="B182" s="5" t="s">
        <v>1653</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1:55" ht="47.25">
      <c r="A183" s="4">
        <v>181</v>
      </c>
      <c r="B183" s="5" t="s">
        <v>1654</v>
      </c>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1:55" ht="31.5">
      <c r="A184" s="4">
        <v>182</v>
      </c>
      <c r="B184" s="5" t="s">
        <v>1655</v>
      </c>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1:55" ht="31.5">
      <c r="A185" s="4">
        <v>183</v>
      </c>
      <c r="B185" s="5" t="s">
        <v>1656</v>
      </c>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1:55" ht="31.5">
      <c r="A186" s="4">
        <v>184</v>
      </c>
      <c r="B186" s="5" t="s">
        <v>1657</v>
      </c>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1:55" ht="31.5">
      <c r="A187" s="4">
        <v>185</v>
      </c>
      <c r="B187" s="5" t="s">
        <v>429</v>
      </c>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1:55" ht="31.5">
      <c r="A188" s="4">
        <v>186</v>
      </c>
      <c r="B188" s="5" t="s">
        <v>1658</v>
      </c>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1:55" ht="31.5">
      <c r="A189" s="4">
        <v>187</v>
      </c>
      <c r="B189" s="5" t="s">
        <v>1659</v>
      </c>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1:55" ht="31.5">
      <c r="A190" s="4">
        <v>188</v>
      </c>
      <c r="B190" s="5" t="s">
        <v>1660</v>
      </c>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1:55" ht="31.5">
      <c r="A191" s="4">
        <v>189</v>
      </c>
      <c r="B191" s="5" t="s">
        <v>1661</v>
      </c>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1:55" ht="31.5">
      <c r="A192" s="4">
        <v>190</v>
      </c>
      <c r="B192" s="5" t="s">
        <v>1662</v>
      </c>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1:55" ht="47.25">
      <c r="A193" s="4">
        <v>191</v>
      </c>
      <c r="B193" s="5" t="s">
        <v>1663</v>
      </c>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1:55">
      <c r="A194" s="4">
        <v>192</v>
      </c>
      <c r="B194" s="5" t="s">
        <v>1664</v>
      </c>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1:55" ht="31.5">
      <c r="A195" s="4">
        <v>193</v>
      </c>
      <c r="B195" s="5" t="s">
        <v>1665</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1:55">
      <c r="A196" s="4">
        <v>194</v>
      </c>
      <c r="B196" s="5" t="s">
        <v>1666</v>
      </c>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1:55">
      <c r="A197" s="4">
        <v>195</v>
      </c>
      <c r="B197" s="5" t="s">
        <v>1667</v>
      </c>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1:55" ht="31.5">
      <c r="A198" s="4">
        <v>196</v>
      </c>
      <c r="B198" s="5" t="s">
        <v>1668</v>
      </c>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1:55" ht="47.25">
      <c r="A199" s="4">
        <v>197</v>
      </c>
      <c r="B199" s="5" t="s">
        <v>1669</v>
      </c>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1:55" ht="31.5">
      <c r="A200" s="4">
        <v>198</v>
      </c>
      <c r="B200" s="5" t="s">
        <v>1670</v>
      </c>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1:55" ht="31.5">
      <c r="A201" s="4">
        <v>199</v>
      </c>
      <c r="B201" s="5" t="s">
        <v>1671</v>
      </c>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1:55" ht="47.25">
      <c r="A202" s="4">
        <v>200</v>
      </c>
      <c r="B202" s="5" t="s">
        <v>1672</v>
      </c>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1:55" ht="31.5">
      <c r="A203" s="4">
        <v>201</v>
      </c>
      <c r="B203" s="5" t="s">
        <v>1673</v>
      </c>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1:55" ht="47.25">
      <c r="A204" s="4">
        <v>202</v>
      </c>
      <c r="B204" s="5" t="s">
        <v>1674</v>
      </c>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1:55" ht="47.25">
      <c r="A205" s="4">
        <v>203</v>
      </c>
      <c r="B205" s="5" t="s">
        <v>447</v>
      </c>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1:55" ht="31.5">
      <c r="A206" s="4">
        <v>204</v>
      </c>
      <c r="B206" s="5" t="s">
        <v>1675</v>
      </c>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1:55" ht="31.5">
      <c r="A207" s="4">
        <v>205</v>
      </c>
      <c r="B207" s="5" t="s">
        <v>1676</v>
      </c>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1:55" ht="31.5">
      <c r="A208" s="4">
        <v>206</v>
      </c>
      <c r="B208" s="5" t="s">
        <v>1677</v>
      </c>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1:55" ht="31.5">
      <c r="A209" s="4">
        <v>207</v>
      </c>
      <c r="B209" s="5" t="s">
        <v>1678</v>
      </c>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1:55" ht="31.5">
      <c r="A210" s="4">
        <v>208</v>
      </c>
      <c r="B210" s="5" t="s">
        <v>1679</v>
      </c>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1:55" ht="31.5">
      <c r="A211" s="4">
        <v>209</v>
      </c>
      <c r="B211" s="5" t="s">
        <v>1680</v>
      </c>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1:55" ht="31.5">
      <c r="A212" s="4">
        <v>210</v>
      </c>
      <c r="B212" s="5" t="s">
        <v>1681</v>
      </c>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1:55" ht="31.5">
      <c r="A213" s="4">
        <v>211</v>
      </c>
      <c r="B213" s="5" t="s">
        <v>1682</v>
      </c>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1:55" ht="31.5">
      <c r="A214" s="4">
        <v>212</v>
      </c>
      <c r="B214" s="5" t="s">
        <v>1683</v>
      </c>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1:55" ht="31.5">
      <c r="A215" s="4">
        <v>213</v>
      </c>
      <c r="B215" s="5" t="s">
        <v>1684</v>
      </c>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1:55" ht="31.5">
      <c r="A216" s="4">
        <v>214</v>
      </c>
      <c r="B216" s="5" t="s">
        <v>1685</v>
      </c>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1:55" ht="31.5">
      <c r="A217" s="4">
        <v>215</v>
      </c>
      <c r="B217" s="5" t="s">
        <v>459</v>
      </c>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1:55" ht="31.5">
      <c r="A218" s="4">
        <v>216</v>
      </c>
      <c r="B218" s="5" t="s">
        <v>1686</v>
      </c>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1:55" ht="31.5">
      <c r="A219" s="4">
        <v>217</v>
      </c>
      <c r="B219" s="5" t="s">
        <v>1687</v>
      </c>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1:55" ht="31.5">
      <c r="A220" s="4">
        <v>218</v>
      </c>
      <c r="B220" s="5" t="s">
        <v>1688</v>
      </c>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1:55" ht="31.5">
      <c r="A221" s="4">
        <v>219</v>
      </c>
      <c r="B221" s="5" t="s">
        <v>1689</v>
      </c>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1:55">
      <c r="A222" s="4">
        <v>220</v>
      </c>
      <c r="B222" s="5" t="s">
        <v>1690</v>
      </c>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1:55" ht="31.5">
      <c r="A223" s="4">
        <v>221</v>
      </c>
      <c r="B223" s="5" t="s">
        <v>1691</v>
      </c>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1:55" ht="31.5">
      <c r="A224" s="4">
        <v>222</v>
      </c>
      <c r="B224" s="5" t="s">
        <v>1692</v>
      </c>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1:55" ht="31.5">
      <c r="A225" s="4">
        <v>223</v>
      </c>
      <c r="B225" s="5" t="s">
        <v>1693</v>
      </c>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1:55" ht="31.5">
      <c r="A226" s="4">
        <v>224</v>
      </c>
      <c r="B226" s="5" t="s">
        <v>1694</v>
      </c>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1:55" ht="31.5">
      <c r="A227" s="4">
        <v>225</v>
      </c>
      <c r="B227" s="5" t="s">
        <v>1695</v>
      </c>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1:55" ht="47.25">
      <c r="A228" s="4">
        <v>226</v>
      </c>
      <c r="B228" s="5" t="s">
        <v>1696</v>
      </c>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1:55" ht="31.5">
      <c r="A229" s="4">
        <v>227</v>
      </c>
      <c r="B229" s="5" t="s">
        <v>1697</v>
      </c>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1:55" ht="31.5">
      <c r="A230" s="4">
        <v>228</v>
      </c>
      <c r="B230" s="5" t="s">
        <v>1698</v>
      </c>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1:55" ht="31.5">
      <c r="A231" s="4">
        <v>229</v>
      </c>
      <c r="B231" s="5" t="s">
        <v>1699</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1:55" ht="31.5">
      <c r="A232" s="4">
        <v>230</v>
      </c>
      <c r="B232" s="5" t="s">
        <v>1700</v>
      </c>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1:55" ht="31.5">
      <c r="A233" s="4">
        <v>231</v>
      </c>
      <c r="B233" s="5" t="s">
        <v>1701</v>
      </c>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1:55" ht="31.5">
      <c r="A234" s="4">
        <v>232</v>
      </c>
      <c r="B234" s="5" t="s">
        <v>1702</v>
      </c>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1:55" ht="31.5">
      <c r="A235" s="4">
        <v>233</v>
      </c>
      <c r="B235" s="5" t="s">
        <v>1703</v>
      </c>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1:55" ht="47.25">
      <c r="A236" s="4">
        <v>234</v>
      </c>
      <c r="B236" s="5" t="s">
        <v>1704</v>
      </c>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1:55" ht="31.5">
      <c r="A237" s="4">
        <v>235</v>
      </c>
      <c r="B237" s="5" t="s">
        <v>1705</v>
      </c>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1:55">
      <c r="A238" s="4">
        <v>236</v>
      </c>
      <c r="B238" s="5" t="s">
        <v>1706</v>
      </c>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1:55" ht="31.5">
      <c r="A239" s="4">
        <v>237</v>
      </c>
      <c r="B239" s="5" t="s">
        <v>1707</v>
      </c>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1:55" ht="31.5">
      <c r="A240" s="4">
        <v>238</v>
      </c>
      <c r="B240" s="5" t="s">
        <v>1708</v>
      </c>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1:55" ht="31.5">
      <c r="A241" s="4">
        <v>239</v>
      </c>
      <c r="B241" s="5" t="s">
        <v>1709</v>
      </c>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1:55">
      <c r="A242" s="4">
        <v>240</v>
      </c>
      <c r="B242" s="5" t="s">
        <v>1710</v>
      </c>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1:55">
      <c r="A243" s="4">
        <v>241</v>
      </c>
      <c r="B243" s="5" t="s">
        <v>1711</v>
      </c>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1:55" ht="31.5">
      <c r="A244" s="4">
        <v>242</v>
      </c>
      <c r="B244" s="5" t="s">
        <v>1712</v>
      </c>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1:55" ht="31.5">
      <c r="A245" s="4">
        <v>243</v>
      </c>
      <c r="B245" s="5" t="s">
        <v>1713</v>
      </c>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1:55">
      <c r="A246" s="4">
        <v>244</v>
      </c>
      <c r="B246" s="5" t="s">
        <v>1714</v>
      </c>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1:55" ht="31.5">
      <c r="A247" s="4">
        <v>245</v>
      </c>
      <c r="B247" s="5" t="s">
        <v>1715</v>
      </c>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1:55" ht="47.25">
      <c r="A248" s="4">
        <v>246</v>
      </c>
      <c r="B248" s="5" t="s">
        <v>1716</v>
      </c>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1:55" ht="31.5">
      <c r="A249" s="4">
        <v>247</v>
      </c>
      <c r="B249" s="5" t="s">
        <v>1717</v>
      </c>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1:55" ht="31.5">
      <c r="A250" s="4">
        <v>248</v>
      </c>
      <c r="B250" s="5" t="s">
        <v>1718</v>
      </c>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1:55" ht="31.5">
      <c r="A251" s="4">
        <v>249</v>
      </c>
      <c r="B251" s="5" t="s">
        <v>1719</v>
      </c>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1:55" ht="31.5">
      <c r="A252" s="4">
        <v>250</v>
      </c>
      <c r="B252" s="5" t="s">
        <v>1720</v>
      </c>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1:55" ht="31.5">
      <c r="A253" s="4">
        <v>251</v>
      </c>
      <c r="B253" s="5" t="s">
        <v>1721</v>
      </c>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1:55" ht="31.5">
      <c r="A254" s="4">
        <v>252</v>
      </c>
      <c r="B254" s="5" t="s">
        <v>1722</v>
      </c>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1:55" ht="31.5">
      <c r="A255" s="4">
        <v>253</v>
      </c>
      <c r="B255" s="5" t="s">
        <v>1723</v>
      </c>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1:55" ht="31.5">
      <c r="A256" s="4">
        <v>254</v>
      </c>
      <c r="B256" s="5" t="s">
        <v>1724</v>
      </c>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1:55">
      <c r="A257" s="4">
        <v>255</v>
      </c>
      <c r="B257" s="5" t="s">
        <v>1725</v>
      </c>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1:55">
      <c r="A258" s="4">
        <v>256</v>
      </c>
      <c r="B258" s="5" t="s">
        <v>1726</v>
      </c>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1:55" ht="47.25">
      <c r="A259" s="4">
        <v>257</v>
      </c>
      <c r="B259" s="5" t="s">
        <v>1727</v>
      </c>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1:55" ht="31.5">
      <c r="A260" s="4">
        <v>258</v>
      </c>
      <c r="B260" s="5" t="s">
        <v>1728</v>
      </c>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1:55" ht="31.5">
      <c r="A261" s="4">
        <v>259</v>
      </c>
      <c r="B261" s="5" t="s">
        <v>1729</v>
      </c>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1:55">
      <c r="A262" s="4">
        <v>260</v>
      </c>
      <c r="B262" s="5" t="s">
        <v>1730</v>
      </c>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1:55" ht="31.5">
      <c r="A263" s="4">
        <v>261</v>
      </c>
      <c r="B263" s="5" t="s">
        <v>1731</v>
      </c>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1:55" ht="31.5">
      <c r="A264" s="4">
        <v>262</v>
      </c>
      <c r="B264" s="5" t="s">
        <v>1732</v>
      </c>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1:55" ht="31.5">
      <c r="A265" s="4">
        <v>263</v>
      </c>
      <c r="B265" s="5" t="s">
        <v>1733</v>
      </c>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1:55" ht="31.5">
      <c r="A266" s="4">
        <v>264</v>
      </c>
      <c r="B266" s="5" t="s">
        <v>1734</v>
      </c>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1:55" ht="31.5">
      <c r="A267" s="4">
        <v>265</v>
      </c>
      <c r="B267" s="5" t="s">
        <v>1735</v>
      </c>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1:55" ht="31.5">
      <c r="A268" s="4">
        <v>266</v>
      </c>
      <c r="B268" s="5" t="s">
        <v>1736</v>
      </c>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1:55" ht="47.25">
      <c r="A269" s="4">
        <v>267</v>
      </c>
      <c r="B269" s="5" t="s">
        <v>1737</v>
      </c>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1:55" ht="31.5">
      <c r="A270" s="4">
        <v>268</v>
      </c>
      <c r="B270" s="5" t="s">
        <v>1738</v>
      </c>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1:55">
      <c r="A271" s="4">
        <v>269</v>
      </c>
      <c r="B271" s="5" t="s">
        <v>1739</v>
      </c>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1:55" ht="31.5">
      <c r="A272" s="4">
        <v>270</v>
      </c>
      <c r="B272" s="5" t="s">
        <v>1740</v>
      </c>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1:55" ht="31.5">
      <c r="A273" s="4">
        <v>271</v>
      </c>
      <c r="B273" s="5" t="s">
        <v>1741</v>
      </c>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1:55" ht="31.5">
      <c r="A274" s="4">
        <v>272</v>
      </c>
      <c r="B274" s="5" t="s">
        <v>1742</v>
      </c>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1:55" ht="31.5">
      <c r="A275" s="4">
        <v>273</v>
      </c>
      <c r="B275" s="5" t="s">
        <v>1743</v>
      </c>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1:55" ht="31.5">
      <c r="A276" s="4">
        <v>274</v>
      </c>
      <c r="B276" s="5" t="s">
        <v>1744</v>
      </c>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1:55" ht="31.5">
      <c r="A277" s="4">
        <v>275</v>
      </c>
      <c r="B277" s="5" t="s">
        <v>519</v>
      </c>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1:55" ht="31.5">
      <c r="A278" s="4">
        <v>276</v>
      </c>
      <c r="B278" s="5" t="s">
        <v>1745</v>
      </c>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1:55" ht="31.5">
      <c r="A279" s="4">
        <v>277</v>
      </c>
      <c r="B279" s="5" t="s">
        <v>1746</v>
      </c>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1:55" ht="31.5">
      <c r="A280" s="4">
        <v>278</v>
      </c>
      <c r="B280" s="5" t="s">
        <v>1747</v>
      </c>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1:55" ht="31.5">
      <c r="A281" s="4">
        <v>279</v>
      </c>
      <c r="B281" s="5" t="s">
        <v>1748</v>
      </c>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1:55">
      <c r="A282" s="4">
        <v>280</v>
      </c>
      <c r="B282" s="5" t="s">
        <v>1749</v>
      </c>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1:55" ht="31.5">
      <c r="A283" s="4">
        <v>281</v>
      </c>
      <c r="B283" s="5" t="s">
        <v>1750</v>
      </c>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1:55" ht="31.5">
      <c r="A284" s="4">
        <v>282</v>
      </c>
      <c r="B284" s="5" t="s">
        <v>1751</v>
      </c>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1:55" ht="31.5">
      <c r="A285" s="4">
        <v>283</v>
      </c>
      <c r="B285" s="5" t="s">
        <v>1752</v>
      </c>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1:55" ht="31.5">
      <c r="A286" s="4">
        <v>284</v>
      </c>
      <c r="B286" s="5" t="s">
        <v>1753</v>
      </c>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1:55" ht="31.5">
      <c r="A287" s="4">
        <v>285</v>
      </c>
      <c r="B287" s="5" t="s">
        <v>1754</v>
      </c>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1:55" ht="31.5">
      <c r="A288" s="4">
        <v>286</v>
      </c>
      <c r="B288" s="5" t="s">
        <v>1755</v>
      </c>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1:55" ht="31.5">
      <c r="A289" s="4">
        <v>287</v>
      </c>
      <c r="B289" s="5" t="s">
        <v>531</v>
      </c>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1:55" ht="31.5">
      <c r="A290" s="4">
        <v>288</v>
      </c>
      <c r="B290" s="5" t="s">
        <v>1756</v>
      </c>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1:55">
      <c r="A291" s="4">
        <v>289</v>
      </c>
      <c r="B291" s="5" t="s">
        <v>1757</v>
      </c>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1:55" ht="31.5">
      <c r="A292" s="4">
        <v>290</v>
      </c>
      <c r="B292" s="5" t="s">
        <v>1758</v>
      </c>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1:55" ht="31.5">
      <c r="A293" s="4">
        <v>291</v>
      </c>
      <c r="B293" s="5" t="s">
        <v>1759</v>
      </c>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1:55" ht="31.5">
      <c r="A294" s="4">
        <v>292</v>
      </c>
      <c r="B294" s="5" t="s">
        <v>1760</v>
      </c>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1:55" ht="31.5">
      <c r="A295" s="4">
        <v>293</v>
      </c>
      <c r="B295" s="5" t="s">
        <v>1761</v>
      </c>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1:55" ht="31.5">
      <c r="A296" s="4">
        <v>294</v>
      </c>
      <c r="B296" s="5" t="s">
        <v>1762</v>
      </c>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1:55" ht="31.5">
      <c r="A297" s="4">
        <v>295</v>
      </c>
      <c r="B297" s="5" t="s">
        <v>1763</v>
      </c>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1:55" ht="31.5">
      <c r="A298" s="4">
        <v>296</v>
      </c>
      <c r="B298" s="5" t="s">
        <v>1764</v>
      </c>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1:55">
      <c r="A299" s="4">
        <v>297</v>
      </c>
      <c r="B299" s="5" t="s">
        <v>1765</v>
      </c>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1:55">
      <c r="A300" s="4">
        <v>298</v>
      </c>
      <c r="B300" s="5" t="s">
        <v>1766</v>
      </c>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1:55">
      <c r="A301" s="4">
        <v>299</v>
      </c>
      <c r="B301" s="5" t="s">
        <v>1767</v>
      </c>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1:55" ht="31.5">
      <c r="A302" s="4">
        <v>300</v>
      </c>
      <c r="B302" s="5" t="s">
        <v>1768</v>
      </c>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1:55" ht="31.5">
      <c r="A303" s="4">
        <v>301</v>
      </c>
      <c r="B303" s="5" t="s">
        <v>1769</v>
      </c>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1:55" ht="31.5">
      <c r="A304" s="4">
        <v>302</v>
      </c>
      <c r="B304" s="5" t="s">
        <v>1770</v>
      </c>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1:55" ht="31.5">
      <c r="A305" s="4">
        <v>303</v>
      </c>
      <c r="B305" s="5" t="s">
        <v>1771</v>
      </c>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1:55" ht="31.5">
      <c r="A306" s="4">
        <v>304</v>
      </c>
      <c r="B306" s="5" t="s">
        <v>1772</v>
      </c>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1:55">
      <c r="A307" s="4">
        <v>305</v>
      </c>
      <c r="B307" s="5" t="s">
        <v>1773</v>
      </c>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1:55" ht="31.5">
      <c r="A308" s="4">
        <v>306</v>
      </c>
      <c r="B308" s="5" t="s">
        <v>550</v>
      </c>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1:55" ht="31.5">
      <c r="A309" s="4">
        <v>307</v>
      </c>
      <c r="B309" s="5" t="s">
        <v>1774</v>
      </c>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1:55" ht="31.5">
      <c r="A310" s="4">
        <v>308</v>
      </c>
      <c r="B310" s="5" t="s">
        <v>1775</v>
      </c>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1:55">
      <c r="A311" s="4">
        <v>309</v>
      </c>
      <c r="B311" s="5" t="s">
        <v>1776</v>
      </c>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1:55">
      <c r="A312" s="4">
        <v>310</v>
      </c>
      <c r="B312" s="5" t="s">
        <v>1777</v>
      </c>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1:55" ht="31.5">
      <c r="A313" s="4">
        <v>311</v>
      </c>
      <c r="B313" s="5" t="s">
        <v>555</v>
      </c>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1:55" ht="31.5">
      <c r="A314" s="4">
        <v>312</v>
      </c>
      <c r="B314" s="5" t="s">
        <v>1778</v>
      </c>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1:55" ht="31.5">
      <c r="A315" s="4">
        <v>313</v>
      </c>
      <c r="B315" s="5" t="s">
        <v>1779</v>
      </c>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row r="316" spans="1:55" ht="31.5">
      <c r="A316" s="4">
        <v>314</v>
      </c>
      <c r="B316" s="5" t="s">
        <v>1780</v>
      </c>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row>
    <row r="317" spans="1:55" ht="31.5">
      <c r="A317" s="4">
        <v>315</v>
      </c>
      <c r="B317" s="5" t="s">
        <v>1781</v>
      </c>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row>
    <row r="318" spans="1:55" ht="31.5">
      <c r="A318" s="4">
        <v>316</v>
      </c>
      <c r="B318" s="5" t="s">
        <v>1782</v>
      </c>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row>
    <row r="319" spans="1:55" ht="31.5">
      <c r="A319" s="4">
        <v>317</v>
      </c>
      <c r="B319" s="5" t="s">
        <v>1783</v>
      </c>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row>
    <row r="320" spans="1:55" ht="31.5">
      <c r="A320" s="4">
        <v>318</v>
      </c>
      <c r="B320" s="5" t="s">
        <v>1784</v>
      </c>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row>
    <row r="321" spans="1:55" ht="31.5">
      <c r="A321" s="4">
        <v>319</v>
      </c>
      <c r="B321" s="5" t="s">
        <v>1785</v>
      </c>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row>
    <row r="322" spans="1:55" ht="31.5">
      <c r="A322" s="4">
        <v>320</v>
      </c>
      <c r="B322" s="5" t="s">
        <v>1786</v>
      </c>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row>
    <row r="323" spans="1:55" ht="31.5">
      <c r="A323" s="4">
        <v>321</v>
      </c>
      <c r="B323" s="5" t="s">
        <v>1787</v>
      </c>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row>
    <row r="324" spans="1:55" ht="31.5">
      <c r="A324" s="4">
        <v>322</v>
      </c>
      <c r="B324" s="5" t="s">
        <v>1788</v>
      </c>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row>
    <row r="325" spans="1:55" ht="31.5">
      <c r="A325" s="4">
        <v>323</v>
      </c>
      <c r="B325" s="5" t="s">
        <v>1789</v>
      </c>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row>
    <row r="326" spans="1:55" ht="31.5">
      <c r="A326" s="4">
        <v>324</v>
      </c>
      <c r="B326" s="5" t="s">
        <v>1790</v>
      </c>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row>
    <row r="327" spans="1:55" ht="31.5">
      <c r="A327" s="4">
        <v>325</v>
      </c>
      <c r="B327" s="5" t="s">
        <v>1791</v>
      </c>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row>
    <row r="328" spans="1:55" ht="47.25">
      <c r="A328" s="4">
        <v>326</v>
      </c>
      <c r="B328" s="5" t="s">
        <v>1792</v>
      </c>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row>
    <row r="329" spans="1:55" ht="31.5">
      <c r="A329" s="4">
        <v>327</v>
      </c>
      <c r="B329" s="5" t="s">
        <v>1793</v>
      </c>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row>
    <row r="330" spans="1:55" ht="31.5">
      <c r="A330" s="4">
        <v>328</v>
      </c>
      <c r="B330" s="5" t="s">
        <v>1794</v>
      </c>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row>
    <row r="331" spans="1:55" ht="31.5">
      <c r="A331" s="4">
        <v>329</v>
      </c>
      <c r="B331" s="5" t="s">
        <v>1795</v>
      </c>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row>
    <row r="332" spans="1:55" ht="31.5">
      <c r="A332" s="4">
        <v>330</v>
      </c>
      <c r="B332" s="5" t="s">
        <v>1796</v>
      </c>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row>
    <row r="333" spans="1:55" ht="31.5">
      <c r="A333" s="4">
        <v>331</v>
      </c>
      <c r="B333" s="5" t="s">
        <v>1797</v>
      </c>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row>
    <row r="334" spans="1:55" ht="31.5">
      <c r="A334" s="4">
        <v>332</v>
      </c>
      <c r="B334" s="5" t="s">
        <v>1798</v>
      </c>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row>
    <row r="335" spans="1:55" ht="31.5">
      <c r="A335" s="4">
        <v>333</v>
      </c>
      <c r="B335" s="5" t="s">
        <v>1799</v>
      </c>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row>
    <row r="336" spans="1:55" ht="31.5">
      <c r="A336" s="4">
        <v>334</v>
      </c>
      <c r="B336" s="5" t="s">
        <v>1800</v>
      </c>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row>
    <row r="337" spans="1:55" ht="31.5">
      <c r="A337" s="4">
        <v>335</v>
      </c>
      <c r="B337" s="5" t="s">
        <v>1801</v>
      </c>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row>
    <row r="338" spans="1:55">
      <c r="A338" s="4">
        <v>336</v>
      </c>
      <c r="B338" s="5" t="s">
        <v>1802</v>
      </c>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row>
    <row r="339" spans="1:55" ht="31.5">
      <c r="A339" s="4">
        <v>337</v>
      </c>
      <c r="B339" s="5" t="s">
        <v>581</v>
      </c>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row>
    <row r="340" spans="1:55" ht="31.5">
      <c r="A340" s="4">
        <v>338</v>
      </c>
      <c r="B340" s="5" t="s">
        <v>1803</v>
      </c>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row>
    <row r="341" spans="1:55">
      <c r="A341" s="4">
        <v>339</v>
      </c>
      <c r="B341" s="5" t="s">
        <v>1804</v>
      </c>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row>
    <row r="342" spans="1:55" ht="31.5">
      <c r="A342" s="4">
        <v>340</v>
      </c>
      <c r="B342" s="5" t="s">
        <v>1805</v>
      </c>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row>
    <row r="343" spans="1:55" ht="31.5">
      <c r="A343" s="4">
        <v>341</v>
      </c>
      <c r="B343" s="5" t="s">
        <v>1806</v>
      </c>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row>
    <row r="344" spans="1:55" ht="31.5">
      <c r="A344" s="4">
        <v>342</v>
      </c>
      <c r="B344" s="5" t="s">
        <v>1807</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row>
    <row r="345" spans="1:55" ht="31.5">
      <c r="A345" s="4">
        <v>343</v>
      </c>
      <c r="B345" s="5" t="s">
        <v>1808</v>
      </c>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row>
    <row r="346" spans="1:55" ht="47.25">
      <c r="A346" s="4">
        <v>344</v>
      </c>
      <c r="B346" s="5" t="s">
        <v>1809</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row>
    <row r="347" spans="1:55" ht="47.25">
      <c r="A347" s="4">
        <v>345</v>
      </c>
      <c r="B347" s="5" t="s">
        <v>1810</v>
      </c>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row>
    <row r="348" spans="1:55">
      <c r="A348" s="4">
        <v>346</v>
      </c>
      <c r="B348" s="5" t="s">
        <v>1811</v>
      </c>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row>
    <row r="349" spans="1:55" ht="31.5">
      <c r="A349" s="4">
        <v>347</v>
      </c>
      <c r="B349" s="5" t="s">
        <v>1812</v>
      </c>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row>
    <row r="350" spans="1:55" ht="31.5">
      <c r="A350" s="4">
        <v>348</v>
      </c>
      <c r="B350" s="5" t="s">
        <v>1813</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row>
    <row r="351" spans="1:55">
      <c r="A351" s="4">
        <v>349</v>
      </c>
      <c r="B351" s="5" t="s">
        <v>1814</v>
      </c>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row>
    <row r="352" spans="1:55" ht="31.5">
      <c r="A352" s="4">
        <v>350</v>
      </c>
      <c r="B352" s="5" t="s">
        <v>1815</v>
      </c>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row>
    <row r="353" spans="1:55" ht="31.5">
      <c r="A353" s="4">
        <v>351</v>
      </c>
      <c r="B353" s="5" t="s">
        <v>1816</v>
      </c>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row>
    <row r="354" spans="1:55" ht="31.5">
      <c r="A354" s="4">
        <v>352</v>
      </c>
      <c r="B354" s="5" t="s">
        <v>1817</v>
      </c>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row>
    <row r="355" spans="1:55" ht="31.5">
      <c r="A355" s="4">
        <v>353</v>
      </c>
      <c r="B355" s="5" t="s">
        <v>1818</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row>
    <row r="356" spans="1:55" ht="31.5">
      <c r="A356" s="4">
        <v>354</v>
      </c>
      <c r="B356" s="5" t="s">
        <v>1819</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row>
    <row r="357" spans="1:55">
      <c r="A357" s="4">
        <v>355</v>
      </c>
      <c r="B357" s="5" t="s">
        <v>1820</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row>
    <row r="358" spans="1:55" ht="31.5">
      <c r="A358" s="4">
        <v>356</v>
      </c>
      <c r="B358" s="5" t="s">
        <v>1821</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row>
    <row r="359" spans="1:55">
      <c r="A359" s="4">
        <v>357</v>
      </c>
      <c r="B359" s="5" t="s">
        <v>1822</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row>
    <row r="360" spans="1:55" ht="47.25">
      <c r="A360" s="4">
        <v>358</v>
      </c>
      <c r="B360" s="5" t="s">
        <v>1823</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row>
    <row r="361" spans="1:55" ht="47.25">
      <c r="A361" s="4">
        <v>359</v>
      </c>
      <c r="B361" s="5" t="s">
        <v>1824</v>
      </c>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row>
    <row r="362" spans="1:55" ht="47.25">
      <c r="A362" s="4">
        <v>360</v>
      </c>
      <c r="B362" s="5" t="s">
        <v>1825</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row>
    <row r="363" spans="1:55" ht="47.25">
      <c r="A363" s="4">
        <v>361</v>
      </c>
      <c r="B363" s="5" t="s">
        <v>1826</v>
      </c>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row>
    <row r="364" spans="1:55" ht="31.5">
      <c r="A364" s="4">
        <v>362</v>
      </c>
      <c r="B364" s="5" t="s">
        <v>1827</v>
      </c>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row>
    <row r="365" spans="1:55" ht="31.5">
      <c r="A365" s="4">
        <v>363</v>
      </c>
      <c r="B365" s="5" t="s">
        <v>1828</v>
      </c>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row>
    <row r="366" spans="1:55" ht="31.5">
      <c r="A366" s="4">
        <v>364</v>
      </c>
      <c r="B366" s="5" t="s">
        <v>1829</v>
      </c>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row>
    <row r="367" spans="1:55" ht="31.5">
      <c r="A367" s="4">
        <v>365</v>
      </c>
      <c r="B367" s="5" t="s">
        <v>1830</v>
      </c>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row>
    <row r="368" spans="1:55">
      <c r="A368" s="4">
        <v>366</v>
      </c>
      <c r="B368" s="5" t="s">
        <v>610</v>
      </c>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row>
    <row r="369" spans="1:55" ht="31.5">
      <c r="A369" s="4">
        <v>367</v>
      </c>
      <c r="B369" s="5" t="s">
        <v>1831</v>
      </c>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row>
    <row r="370" spans="1:55" ht="31.5">
      <c r="A370" s="4">
        <v>368</v>
      </c>
      <c r="B370" s="5" t="s">
        <v>1832</v>
      </c>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row>
    <row r="371" spans="1:55" ht="31.5">
      <c r="A371" s="4">
        <v>369</v>
      </c>
      <c r="B371" s="5" t="s">
        <v>1833</v>
      </c>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row>
    <row r="372" spans="1:55" ht="31.5">
      <c r="A372" s="4">
        <v>370</v>
      </c>
      <c r="B372" s="5" t="s">
        <v>1834</v>
      </c>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row>
    <row r="373" spans="1:55" ht="31.5">
      <c r="A373" s="4">
        <v>371</v>
      </c>
      <c r="B373" s="5" t="s">
        <v>1835</v>
      </c>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row>
    <row r="374" spans="1:55" ht="31.5">
      <c r="A374" s="4">
        <v>372</v>
      </c>
      <c r="B374" s="5" t="s">
        <v>1836</v>
      </c>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row>
    <row r="375" spans="1:55" ht="31.5">
      <c r="A375" s="4">
        <v>373</v>
      </c>
      <c r="B375" s="5" t="s">
        <v>1837</v>
      </c>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row>
    <row r="376" spans="1:55">
      <c r="A376" s="4">
        <v>374</v>
      </c>
      <c r="B376" s="5" t="s">
        <v>1838</v>
      </c>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row>
    <row r="377" spans="1:55" ht="31.5">
      <c r="A377" s="4">
        <v>375</v>
      </c>
      <c r="B377" s="5" t="s">
        <v>1839</v>
      </c>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row>
    <row r="378" spans="1:55" ht="31.5">
      <c r="A378" s="4">
        <v>376</v>
      </c>
      <c r="B378" s="5" t="s">
        <v>1840</v>
      </c>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row>
    <row r="379" spans="1:55" ht="31.5">
      <c r="A379" s="4">
        <v>377</v>
      </c>
      <c r="B379" s="5" t="s">
        <v>1841</v>
      </c>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row>
    <row r="380" spans="1:55" ht="31.5">
      <c r="A380" s="4">
        <v>378</v>
      </c>
      <c r="B380" s="5" t="s">
        <v>1842</v>
      </c>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row>
    <row r="381" spans="1:55" ht="31.5">
      <c r="A381" s="4">
        <v>379</v>
      </c>
      <c r="B381" s="5" t="s">
        <v>1843</v>
      </c>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row>
    <row r="382" spans="1:55" ht="31.5">
      <c r="A382" s="4">
        <v>380</v>
      </c>
      <c r="B382" s="5" t="s">
        <v>1844</v>
      </c>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row>
    <row r="383" spans="1:55" ht="31.5">
      <c r="A383" s="4">
        <v>381</v>
      </c>
      <c r="B383" s="5" t="s">
        <v>1845</v>
      </c>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row>
    <row r="384" spans="1:55" ht="31.5">
      <c r="A384" s="4">
        <v>382</v>
      </c>
      <c r="B384" s="5" t="s">
        <v>1846</v>
      </c>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row>
    <row r="385" spans="1:55" ht="31.5">
      <c r="A385" s="4">
        <v>383</v>
      </c>
      <c r="B385" s="5" t="s">
        <v>1847</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row>
    <row r="386" spans="1:55" ht="31.5">
      <c r="A386" s="4">
        <v>384</v>
      </c>
      <c r="B386" s="5" t="s">
        <v>1848</v>
      </c>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row>
    <row r="387" spans="1:55" ht="31.5">
      <c r="A387" s="4">
        <v>385</v>
      </c>
      <c r="B387" s="5" t="s">
        <v>1849</v>
      </c>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row>
    <row r="388" spans="1:55" ht="31.5">
      <c r="A388" s="4">
        <v>386</v>
      </c>
      <c r="B388" s="5" t="s">
        <v>1850</v>
      </c>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row>
    <row r="389" spans="1:55" ht="31.5">
      <c r="A389" s="4">
        <v>387</v>
      </c>
      <c r="B389" s="5" t="s">
        <v>1851</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row>
    <row r="390" spans="1:55" ht="31.5">
      <c r="A390" s="4">
        <v>388</v>
      </c>
      <c r="B390" s="5" t="s">
        <v>1852</v>
      </c>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row>
    <row r="391" spans="1:55" ht="31.5">
      <c r="A391" s="4">
        <v>389</v>
      </c>
      <c r="B391" s="5" t="s">
        <v>1853</v>
      </c>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row>
    <row r="392" spans="1:55" ht="31.5">
      <c r="A392" s="4">
        <v>390</v>
      </c>
      <c r="B392" s="5" t="s">
        <v>1854</v>
      </c>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row>
    <row r="393" spans="1:55">
      <c r="A393" s="4">
        <v>391</v>
      </c>
      <c r="B393" s="5" t="s">
        <v>1855</v>
      </c>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row>
    <row r="394" spans="1:55" ht="31.5">
      <c r="A394" s="4">
        <v>392</v>
      </c>
      <c r="B394" s="5" t="s">
        <v>1856</v>
      </c>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row>
    <row r="395" spans="1:55" ht="31.5">
      <c r="A395" s="4">
        <v>393</v>
      </c>
      <c r="B395" s="5" t="s">
        <v>1857</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row>
    <row r="396" spans="1:55" ht="47.25">
      <c r="A396" s="4">
        <v>394</v>
      </c>
      <c r="B396" s="5" t="s">
        <v>1858</v>
      </c>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row>
    <row r="397" spans="1:55" ht="31.5">
      <c r="A397" s="4">
        <v>395</v>
      </c>
      <c r="B397" s="5" t="s">
        <v>1859</v>
      </c>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row>
    <row r="398" spans="1:55" ht="47.25">
      <c r="A398" s="4">
        <v>396</v>
      </c>
      <c r="B398" s="5" t="s">
        <v>1860</v>
      </c>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row>
    <row r="399" spans="1:55" ht="31.5">
      <c r="A399" s="4">
        <v>397</v>
      </c>
      <c r="B399" s="5" t="s">
        <v>1861</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row>
    <row r="400" spans="1:55" ht="31.5">
      <c r="A400" s="4">
        <v>398</v>
      </c>
      <c r="B400" s="5" t="s">
        <v>1862</v>
      </c>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row>
    <row r="401" spans="1:55" ht="31.5">
      <c r="A401" s="4">
        <v>399</v>
      </c>
      <c r="B401" s="5" t="s">
        <v>1863</v>
      </c>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row>
    <row r="402" spans="1:55" ht="31.5">
      <c r="A402" s="4">
        <v>400</v>
      </c>
      <c r="B402" s="5" t="s">
        <v>1864</v>
      </c>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row>
    <row r="403" spans="1:55" ht="31.5">
      <c r="A403" s="4">
        <v>401</v>
      </c>
      <c r="B403" s="5" t="s">
        <v>1865</v>
      </c>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row>
    <row r="404" spans="1:55" ht="47.25">
      <c r="A404" s="4">
        <v>402</v>
      </c>
      <c r="B404" s="5" t="s">
        <v>1866</v>
      </c>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row>
    <row r="405" spans="1:55" ht="31.5">
      <c r="A405" s="4">
        <v>403</v>
      </c>
      <c r="B405" s="5" t="s">
        <v>1867</v>
      </c>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row>
    <row r="406" spans="1:55" ht="31.5">
      <c r="A406" s="4">
        <v>404</v>
      </c>
      <c r="B406" s="5" t="s">
        <v>1868</v>
      </c>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row>
    <row r="407" spans="1:55" ht="31.5">
      <c r="A407" s="4">
        <v>405</v>
      </c>
      <c r="B407" s="5" t="s">
        <v>1869</v>
      </c>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row>
    <row r="408" spans="1:55" ht="31.5">
      <c r="A408" s="4">
        <v>406</v>
      </c>
      <c r="B408" s="5" t="s">
        <v>1870</v>
      </c>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row>
    <row r="409" spans="1:55" ht="47.25">
      <c r="A409" s="4">
        <v>407</v>
      </c>
      <c r="B409" s="5" t="s">
        <v>1871</v>
      </c>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row>
    <row r="410" spans="1:55" ht="31.5">
      <c r="A410" s="4">
        <v>408</v>
      </c>
      <c r="B410" s="5" t="s">
        <v>1872</v>
      </c>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row>
    <row r="411" spans="1:55">
      <c r="A411" s="4">
        <v>409</v>
      </c>
      <c r="B411" s="5" t="s">
        <v>1873</v>
      </c>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row>
    <row r="412" spans="1:55" ht="31.5">
      <c r="A412" s="4">
        <v>410</v>
      </c>
      <c r="B412" s="5" t="s">
        <v>1874</v>
      </c>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row>
    <row r="413" spans="1:55">
      <c r="A413" s="4">
        <v>411</v>
      </c>
      <c r="B413" s="5" t="s">
        <v>1875</v>
      </c>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row>
    <row r="414" spans="1:55" ht="47.25">
      <c r="A414" s="4">
        <v>412</v>
      </c>
      <c r="B414" s="5" t="s">
        <v>1876</v>
      </c>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row>
    <row r="415" spans="1:55" ht="47.25">
      <c r="A415" s="4">
        <v>413</v>
      </c>
      <c r="B415" s="5" t="s">
        <v>1877</v>
      </c>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row>
    <row r="416" spans="1:55" ht="31.5">
      <c r="A416" s="4">
        <v>414</v>
      </c>
      <c r="B416" s="5" t="s">
        <v>1878</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row>
    <row r="417" spans="1:55" ht="31.5">
      <c r="A417" s="4">
        <v>415</v>
      </c>
      <c r="B417" s="5" t="s">
        <v>1879</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row>
    <row r="418" spans="1:55" ht="47.25">
      <c r="A418" s="4">
        <v>416</v>
      </c>
      <c r="B418" s="5" t="s">
        <v>1880</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row>
    <row r="419" spans="1:55" ht="31.5">
      <c r="A419" s="4">
        <v>417</v>
      </c>
      <c r="B419" s="5" t="s">
        <v>1881</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row>
    <row r="420" spans="1:55" ht="47.25">
      <c r="A420" s="4">
        <v>418</v>
      </c>
      <c r="B420" s="5" t="s">
        <v>1882</v>
      </c>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row>
    <row r="421" spans="1:55" ht="31.5">
      <c r="A421" s="4">
        <v>419</v>
      </c>
      <c r="B421" s="5" t="s">
        <v>1883</v>
      </c>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row>
    <row r="422" spans="1:55" ht="31.5">
      <c r="A422" s="4">
        <v>420</v>
      </c>
      <c r="B422" s="5" t="s">
        <v>664</v>
      </c>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row>
    <row r="423" spans="1:55" ht="31.5">
      <c r="A423" s="4">
        <v>421</v>
      </c>
      <c r="B423" s="5" t="s">
        <v>1884</v>
      </c>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row>
    <row r="424" spans="1:55" ht="31.5">
      <c r="A424" s="4">
        <v>422</v>
      </c>
      <c r="B424" s="5" t="s">
        <v>1885</v>
      </c>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row>
    <row r="425" spans="1:55" ht="31.5">
      <c r="A425" s="4">
        <v>423</v>
      </c>
      <c r="B425" s="5" t="s">
        <v>1886</v>
      </c>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row>
    <row r="426" spans="1:55">
      <c r="A426" s="4">
        <v>424</v>
      </c>
      <c r="B426" s="5" t="s">
        <v>1887</v>
      </c>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row>
    <row r="427" spans="1:55" ht="47.25">
      <c r="A427" s="4">
        <v>425</v>
      </c>
      <c r="B427" s="5" t="s">
        <v>1888</v>
      </c>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row>
    <row r="428" spans="1:55" ht="31.5">
      <c r="A428" s="4">
        <v>426</v>
      </c>
      <c r="B428" s="5" t="s">
        <v>1889</v>
      </c>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row>
    <row r="429" spans="1:55" ht="31.5">
      <c r="A429" s="4">
        <v>427</v>
      </c>
      <c r="B429" s="5" t="s">
        <v>1890</v>
      </c>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row>
    <row r="430" spans="1:55" ht="31.5">
      <c r="A430" s="4">
        <v>428</v>
      </c>
      <c r="B430" s="5" t="s">
        <v>1891</v>
      </c>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row>
    <row r="431" spans="1:55" ht="31.5">
      <c r="A431" s="4">
        <v>429</v>
      </c>
      <c r="B431" s="5" t="s">
        <v>1892</v>
      </c>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row>
    <row r="432" spans="1:55" ht="47.25">
      <c r="A432" s="4">
        <v>430</v>
      </c>
      <c r="B432" s="5" t="s">
        <v>1893</v>
      </c>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row>
    <row r="433" spans="1:55" ht="31.5">
      <c r="A433" s="4">
        <v>431</v>
      </c>
      <c r="B433" s="5" t="s">
        <v>1894</v>
      </c>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row>
    <row r="434" spans="1:55" ht="31.5">
      <c r="A434" s="4">
        <v>432</v>
      </c>
      <c r="B434" s="5" t="s">
        <v>1895</v>
      </c>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row>
    <row r="435" spans="1:55" ht="31.5">
      <c r="A435" s="4">
        <v>433</v>
      </c>
      <c r="B435" s="5" t="s">
        <v>1896</v>
      </c>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row>
    <row r="436" spans="1:55" ht="31.5">
      <c r="A436" s="4">
        <v>434</v>
      </c>
      <c r="B436" s="5" t="s">
        <v>1897</v>
      </c>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row>
    <row r="437" spans="1:55" ht="31.5">
      <c r="A437" s="4">
        <v>435</v>
      </c>
      <c r="B437" s="5" t="s">
        <v>1898</v>
      </c>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row>
    <row r="438" spans="1:55">
      <c r="A438" s="4">
        <v>436</v>
      </c>
      <c r="B438" s="5" t="s">
        <v>1899</v>
      </c>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row>
    <row r="439" spans="1:55" ht="47.25">
      <c r="A439" s="4">
        <v>437</v>
      </c>
      <c r="B439" s="5" t="s">
        <v>1900</v>
      </c>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row>
    <row r="440" spans="1:55" ht="31.5">
      <c r="A440" s="4">
        <v>438</v>
      </c>
      <c r="B440" s="5" t="s">
        <v>1901</v>
      </c>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row>
    <row r="441" spans="1:55" ht="47.25">
      <c r="A441" s="4">
        <v>439</v>
      </c>
      <c r="B441" s="5" t="s">
        <v>1902</v>
      </c>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row>
    <row r="442" spans="1:55" ht="31.5">
      <c r="A442" s="4">
        <v>440</v>
      </c>
      <c r="B442" s="5" t="s">
        <v>1903</v>
      </c>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row>
    <row r="443" spans="1:55" ht="31.5">
      <c r="A443" s="4">
        <v>441</v>
      </c>
      <c r="B443" s="5" t="s">
        <v>1904</v>
      </c>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row>
    <row r="444" spans="1:55" ht="31.5">
      <c r="A444" s="4">
        <v>442</v>
      </c>
      <c r="B444" s="5" t="s">
        <v>1905</v>
      </c>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row>
    <row r="445" spans="1:55" ht="31.5">
      <c r="A445" s="4">
        <v>443</v>
      </c>
      <c r="B445" s="5" t="s">
        <v>1906</v>
      </c>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row>
    <row r="446" spans="1:55" ht="31.5">
      <c r="A446" s="4">
        <v>444</v>
      </c>
      <c r="B446" s="5" t="s">
        <v>1907</v>
      </c>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row>
    <row r="447" spans="1:55" ht="31.5">
      <c r="A447" s="4">
        <v>445</v>
      </c>
      <c r="B447" s="5" t="s">
        <v>1908</v>
      </c>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row>
    <row r="448" spans="1:55" ht="47.25">
      <c r="A448" s="4">
        <v>446</v>
      </c>
      <c r="B448" s="5" t="s">
        <v>1909</v>
      </c>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row>
    <row r="449" spans="1:55" ht="31.5">
      <c r="A449" s="4">
        <v>447</v>
      </c>
      <c r="B449" s="5" t="s">
        <v>1910</v>
      </c>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row>
    <row r="450" spans="1:55">
      <c r="A450" s="4">
        <v>448</v>
      </c>
      <c r="B450" s="5" t="s">
        <v>1911</v>
      </c>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row>
    <row r="451" spans="1:55" ht="31.5">
      <c r="A451" s="4">
        <v>449</v>
      </c>
      <c r="B451" s="5" t="s">
        <v>1912</v>
      </c>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row>
    <row r="452" spans="1:55" ht="31.5">
      <c r="A452" s="4">
        <v>450</v>
      </c>
      <c r="B452" s="5" t="s">
        <v>1913</v>
      </c>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row>
    <row r="453" spans="1:55" ht="47.25">
      <c r="A453" s="4">
        <v>451</v>
      </c>
      <c r="B453" s="5" t="s">
        <v>1914</v>
      </c>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row>
    <row r="454" spans="1:55" ht="47.25">
      <c r="A454" s="4">
        <v>452</v>
      </c>
      <c r="B454" s="5" t="s">
        <v>1915</v>
      </c>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row>
    <row r="455" spans="1:55" ht="31.5">
      <c r="A455" s="4">
        <v>453</v>
      </c>
      <c r="B455" s="5" t="s">
        <v>1916</v>
      </c>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row>
    <row r="456" spans="1:55">
      <c r="A456" s="4">
        <v>454</v>
      </c>
      <c r="B456" s="5" t="s">
        <v>1917</v>
      </c>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row>
    <row r="457" spans="1:55" ht="47.25">
      <c r="A457" s="4">
        <v>455</v>
      </c>
      <c r="B457" s="5" t="s">
        <v>699</v>
      </c>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row>
    <row r="458" spans="1:55" ht="31.5">
      <c r="A458" s="4">
        <v>456</v>
      </c>
      <c r="B458" s="5" t="s">
        <v>1918</v>
      </c>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row>
    <row r="459" spans="1:55" ht="31.5">
      <c r="A459" s="4">
        <v>457</v>
      </c>
      <c r="B459" s="5" t="s">
        <v>1919</v>
      </c>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row>
    <row r="460" spans="1:55" ht="31.5">
      <c r="A460" s="4">
        <v>458</v>
      </c>
      <c r="B460" s="5" t="s">
        <v>1920</v>
      </c>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row>
    <row r="461" spans="1:55" ht="31.5">
      <c r="A461" s="4">
        <v>459</v>
      </c>
      <c r="B461" s="5" t="s">
        <v>1921</v>
      </c>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row>
    <row r="462" spans="1:55" ht="31.5">
      <c r="A462" s="4">
        <v>460</v>
      </c>
      <c r="B462" s="5" t="s">
        <v>1922</v>
      </c>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row>
    <row r="463" spans="1:55">
      <c r="A463" s="4">
        <v>461</v>
      </c>
      <c r="B463" s="5" t="s">
        <v>1923</v>
      </c>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row>
    <row r="464" spans="1:55">
      <c r="A464" s="4">
        <v>462</v>
      </c>
      <c r="B464" s="5" t="s">
        <v>1924</v>
      </c>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row>
    <row r="465" spans="1:55" ht="31.5">
      <c r="A465" s="4">
        <v>463</v>
      </c>
      <c r="B465" s="5" t="s">
        <v>707</v>
      </c>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row>
    <row r="466" spans="1:55" ht="31.5">
      <c r="A466" s="4">
        <v>464</v>
      </c>
      <c r="B466" s="5" t="s">
        <v>1925</v>
      </c>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row>
    <row r="467" spans="1:55" ht="31.5">
      <c r="A467" s="4">
        <v>465</v>
      </c>
      <c r="B467" s="5" t="s">
        <v>709</v>
      </c>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row>
    <row r="468" spans="1:55" ht="47.25">
      <c r="A468" s="4">
        <v>466</v>
      </c>
      <c r="B468" s="5" t="s">
        <v>1926</v>
      </c>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row>
    <row r="469" spans="1:55" ht="47.25">
      <c r="A469" s="4">
        <v>467</v>
      </c>
      <c r="B469" s="5" t="s">
        <v>711</v>
      </c>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row>
    <row r="470" spans="1:55" ht="47.25">
      <c r="A470" s="4">
        <v>468</v>
      </c>
      <c r="B470" s="5" t="s">
        <v>1927</v>
      </c>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row>
    <row r="471" spans="1:55" ht="31.5">
      <c r="A471" s="4">
        <v>469</v>
      </c>
      <c r="B471" s="5" t="s">
        <v>1928</v>
      </c>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row>
    <row r="472" spans="1:55" ht="31.5">
      <c r="A472" s="4">
        <v>470</v>
      </c>
      <c r="B472" s="5" t="s">
        <v>1929</v>
      </c>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row>
    <row r="473" spans="1:55" ht="47.25">
      <c r="A473" s="4">
        <v>471</v>
      </c>
      <c r="B473" s="5" t="s">
        <v>1930</v>
      </c>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row>
    <row r="474" spans="1:55">
      <c r="A474" s="4">
        <v>472</v>
      </c>
      <c r="B474" s="5" t="s">
        <v>1931</v>
      </c>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row>
    <row r="475" spans="1:55" ht="31.5">
      <c r="A475" s="4">
        <v>473</v>
      </c>
      <c r="B475" s="5" t="s">
        <v>1932</v>
      </c>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row>
    <row r="476" spans="1:55" ht="31.5">
      <c r="A476" s="4">
        <v>474</v>
      </c>
      <c r="B476" s="5" t="s">
        <v>1933</v>
      </c>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row>
    <row r="477" spans="1:55" ht="31.5">
      <c r="A477" s="4">
        <v>475</v>
      </c>
      <c r="B477" s="5" t="s">
        <v>1934</v>
      </c>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row>
    <row r="478" spans="1:55" ht="31.5">
      <c r="A478" s="4">
        <v>476</v>
      </c>
      <c r="B478" s="5" t="s">
        <v>1935</v>
      </c>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row>
    <row r="479" spans="1:55" ht="31.5">
      <c r="A479" s="4">
        <v>477</v>
      </c>
      <c r="B479" s="5" t="s">
        <v>1936</v>
      </c>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row>
    <row r="480" spans="1:55" ht="31.5">
      <c r="A480" s="4">
        <v>478</v>
      </c>
      <c r="B480" s="5" t="s">
        <v>1937</v>
      </c>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row>
    <row r="481" spans="1:55" ht="47.25">
      <c r="A481" s="4">
        <v>479</v>
      </c>
      <c r="B481" s="5" t="s">
        <v>1938</v>
      </c>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row>
    <row r="482" spans="1:55" ht="31.5">
      <c r="A482" s="4">
        <v>480</v>
      </c>
      <c r="B482" s="5" t="s">
        <v>1939</v>
      </c>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row>
    <row r="483" spans="1:55" ht="31.5">
      <c r="A483" s="4">
        <v>481</v>
      </c>
      <c r="B483" s="5" t="s">
        <v>1940</v>
      </c>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row>
    <row r="484" spans="1:55" ht="31.5">
      <c r="A484" s="4">
        <v>482</v>
      </c>
      <c r="B484" s="5" t="s">
        <v>1941</v>
      </c>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row>
    <row r="485" spans="1:55" ht="47.25">
      <c r="A485" s="4">
        <v>483</v>
      </c>
      <c r="B485" s="5" t="s">
        <v>1942</v>
      </c>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row>
    <row r="486" spans="1:55" ht="31.5">
      <c r="A486" s="4">
        <v>484</v>
      </c>
      <c r="B486" s="5" t="s">
        <v>1943</v>
      </c>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row>
    <row r="487" spans="1:55" ht="31.5">
      <c r="A487" s="4">
        <v>485</v>
      </c>
      <c r="B487" s="5" t="s">
        <v>1944</v>
      </c>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row>
    <row r="488" spans="1:55">
      <c r="A488" s="4">
        <v>486</v>
      </c>
      <c r="B488" s="5" t="s">
        <v>1945</v>
      </c>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row>
    <row r="489" spans="1:55" ht="31.5">
      <c r="A489" s="4">
        <v>487</v>
      </c>
      <c r="B489" s="5" t="s">
        <v>1946</v>
      </c>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row>
    <row r="490" spans="1:55" ht="31.5">
      <c r="A490" s="4">
        <v>488</v>
      </c>
      <c r="B490" s="5" t="s">
        <v>1947</v>
      </c>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row>
    <row r="491" spans="1:55" ht="31.5">
      <c r="A491" s="4">
        <v>489</v>
      </c>
      <c r="B491" s="5" t="s">
        <v>1948</v>
      </c>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row>
    <row r="492" spans="1:55" ht="31.5">
      <c r="A492" s="4">
        <v>490</v>
      </c>
      <c r="B492" s="5" t="s">
        <v>1949</v>
      </c>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row>
    <row r="493" spans="1:55" ht="31.5">
      <c r="A493" s="4">
        <v>491</v>
      </c>
      <c r="B493" s="5" t="s">
        <v>1950</v>
      </c>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row>
    <row r="494" spans="1:55" ht="31.5">
      <c r="A494" s="4">
        <v>492</v>
      </c>
      <c r="B494" s="5" t="s">
        <v>1951</v>
      </c>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row>
    <row r="495" spans="1:55" ht="31.5">
      <c r="A495" s="4">
        <v>493</v>
      </c>
      <c r="B495" s="5" t="s">
        <v>1952</v>
      </c>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row>
    <row r="496" spans="1:55">
      <c r="A496" s="4">
        <v>494</v>
      </c>
      <c r="B496" s="5" t="s">
        <v>738</v>
      </c>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row>
    <row r="497" spans="1:55" ht="31.5">
      <c r="A497" s="4">
        <v>495</v>
      </c>
      <c r="B497" s="5" t="s">
        <v>1953</v>
      </c>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row>
    <row r="498" spans="1:55" ht="31.5">
      <c r="A498" s="4">
        <v>496</v>
      </c>
      <c r="B498" s="5" t="s">
        <v>1954</v>
      </c>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row>
    <row r="499" spans="1:55" ht="31.5">
      <c r="A499" s="4">
        <v>497</v>
      </c>
      <c r="B499" s="5" t="s">
        <v>1955</v>
      </c>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row>
    <row r="500" spans="1:55" ht="31.5">
      <c r="A500" s="4">
        <v>498</v>
      </c>
      <c r="B500" s="5" t="s">
        <v>1956</v>
      </c>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row>
    <row r="501" spans="1:55" ht="47.25">
      <c r="A501" s="4">
        <v>499</v>
      </c>
      <c r="B501" s="5" t="s">
        <v>1957</v>
      </c>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row>
    <row r="502" spans="1:55" ht="31.5">
      <c r="A502" s="4">
        <v>500</v>
      </c>
      <c r="B502" s="5" t="s">
        <v>1958</v>
      </c>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row>
    <row r="503" spans="1:55" ht="31.5">
      <c r="A503" s="4">
        <v>501</v>
      </c>
      <c r="B503" s="5" t="s">
        <v>1959</v>
      </c>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row>
    <row r="504" spans="1:55">
      <c r="A504" s="4">
        <v>502</v>
      </c>
      <c r="B504" s="5" t="s">
        <v>1960</v>
      </c>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row>
    <row r="505" spans="1:55" ht="63">
      <c r="A505" s="4">
        <v>503</v>
      </c>
      <c r="B505" s="5" t="s">
        <v>1961</v>
      </c>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row>
    <row r="506" spans="1:55" ht="47.25">
      <c r="A506" s="4">
        <v>504</v>
      </c>
      <c r="B506" s="5" t="s">
        <v>1962</v>
      </c>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row>
    <row r="507" spans="1:55" ht="31.5">
      <c r="A507" s="4">
        <v>505</v>
      </c>
      <c r="B507" s="5" t="s">
        <v>1963</v>
      </c>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row>
    <row r="508" spans="1:55" ht="31.5">
      <c r="A508" s="4">
        <v>506</v>
      </c>
      <c r="B508" s="5" t="s">
        <v>1964</v>
      </c>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row>
    <row r="509" spans="1:55" ht="47.25">
      <c r="A509" s="4">
        <v>507</v>
      </c>
      <c r="B509" s="5" t="s">
        <v>1965</v>
      </c>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row>
    <row r="510" spans="1:55" ht="31.5">
      <c r="A510" s="4">
        <v>508</v>
      </c>
      <c r="B510" s="5" t="s">
        <v>1966</v>
      </c>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row>
    <row r="511" spans="1:55">
      <c r="A511" s="4">
        <v>509</v>
      </c>
      <c r="B511" s="5" t="s">
        <v>1967</v>
      </c>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row>
    <row r="512" spans="1:55" ht="31.5">
      <c r="A512" s="4">
        <v>510</v>
      </c>
      <c r="B512" s="5" t="s">
        <v>1968</v>
      </c>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row>
    <row r="513" spans="1:55" ht="31.5">
      <c r="A513" s="4">
        <v>511</v>
      </c>
      <c r="B513" s="5" t="s">
        <v>1969</v>
      </c>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row>
    <row r="514" spans="1:55" ht="31.5">
      <c r="A514" s="4">
        <v>512</v>
      </c>
      <c r="B514" s="5" t="s">
        <v>1970</v>
      </c>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row>
    <row r="515" spans="1:55" ht="47.25">
      <c r="A515" s="4">
        <v>513</v>
      </c>
      <c r="B515" s="5" t="s">
        <v>1971</v>
      </c>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row>
    <row r="516" spans="1:55" ht="47.25">
      <c r="A516" s="4">
        <v>514</v>
      </c>
      <c r="B516" s="5" t="s">
        <v>1972</v>
      </c>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row>
    <row r="517" spans="1:55" ht="31.5">
      <c r="A517" s="4">
        <v>515</v>
      </c>
      <c r="B517" s="5" t="s">
        <v>1973</v>
      </c>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row>
    <row r="518" spans="1:55" ht="31.5">
      <c r="A518" s="4">
        <v>516</v>
      </c>
      <c r="B518" s="5" t="s">
        <v>1974</v>
      </c>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row>
    <row r="519" spans="1:55">
      <c r="A519" s="4">
        <v>517</v>
      </c>
      <c r="B519" s="5" t="s">
        <v>1975</v>
      </c>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row>
    <row r="520" spans="1:55" ht="47.25">
      <c r="A520" s="4">
        <v>518</v>
      </c>
      <c r="B520" s="5" t="s">
        <v>1976</v>
      </c>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row>
    <row r="521" spans="1:55" ht="31.5">
      <c r="A521" s="4">
        <v>519</v>
      </c>
      <c r="B521" s="5" t="s">
        <v>1977</v>
      </c>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row>
    <row r="522" spans="1:55" ht="47.25">
      <c r="A522" s="4">
        <v>520</v>
      </c>
      <c r="B522" s="5" t="s">
        <v>1978</v>
      </c>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row>
    <row r="523" spans="1:55" ht="31.5">
      <c r="A523" s="4">
        <v>521</v>
      </c>
      <c r="B523" s="5" t="s">
        <v>1979</v>
      </c>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row>
    <row r="524" spans="1:55" ht="31.5">
      <c r="A524" s="4">
        <v>522</v>
      </c>
      <c r="B524" s="5" t="s">
        <v>1980</v>
      </c>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row>
    <row r="525" spans="1:55">
      <c r="A525" s="4">
        <v>523</v>
      </c>
      <c r="B525" s="5" t="s">
        <v>1981</v>
      </c>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row>
    <row r="526" spans="1:55" ht="31.5">
      <c r="A526" s="4">
        <v>524</v>
      </c>
      <c r="B526" s="5" t="s">
        <v>1982</v>
      </c>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row>
    <row r="527" spans="1:55">
      <c r="A527" s="4">
        <v>525</v>
      </c>
      <c r="B527" s="5" t="s">
        <v>1983</v>
      </c>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row>
    <row r="528" spans="1:55" ht="31.5">
      <c r="A528" s="4">
        <v>526</v>
      </c>
      <c r="B528" s="5" t="s">
        <v>1984</v>
      </c>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row>
    <row r="529" spans="1:55" ht="31.5">
      <c r="A529" s="4">
        <v>527</v>
      </c>
      <c r="B529" s="5" t="s">
        <v>1985</v>
      </c>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row>
    <row r="530" spans="1:55" ht="31.5">
      <c r="A530" s="4">
        <v>528</v>
      </c>
      <c r="B530" s="5" t="s">
        <v>1986</v>
      </c>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row>
    <row r="531" spans="1:55" ht="47.25">
      <c r="A531" s="4">
        <v>529</v>
      </c>
      <c r="B531" s="5" t="s">
        <v>1987</v>
      </c>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row>
    <row r="532" spans="1:55">
      <c r="A532" s="4">
        <v>530</v>
      </c>
      <c r="B532" s="5" t="s">
        <v>1988</v>
      </c>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row>
    <row r="533" spans="1:55">
      <c r="A533" s="4">
        <v>531</v>
      </c>
      <c r="B533" s="5" t="s">
        <v>1989</v>
      </c>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row>
    <row r="534" spans="1:55" ht="47.25">
      <c r="A534" s="4">
        <v>532</v>
      </c>
      <c r="B534" s="5" t="s">
        <v>776</v>
      </c>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row>
    <row r="535" spans="1:55" ht="47.25">
      <c r="A535" s="4">
        <v>533</v>
      </c>
      <c r="B535" s="5" t="s">
        <v>1990</v>
      </c>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row>
    <row r="536" spans="1:55" ht="47.25">
      <c r="A536" s="4">
        <v>534</v>
      </c>
      <c r="B536" s="5" t="s">
        <v>1991</v>
      </c>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row>
    <row r="537" spans="1:55" ht="31.5">
      <c r="A537" s="4">
        <v>535</v>
      </c>
      <c r="B537" s="5" t="s">
        <v>1992</v>
      </c>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row>
    <row r="538" spans="1:55" ht="31.5">
      <c r="A538" s="4">
        <v>536</v>
      </c>
      <c r="B538" s="5" t="s">
        <v>1993</v>
      </c>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row>
    <row r="539" spans="1:55">
      <c r="A539" s="4">
        <v>537</v>
      </c>
      <c r="B539" s="5" t="s">
        <v>1994</v>
      </c>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row>
    <row r="540" spans="1:55">
      <c r="A540" s="4">
        <v>538</v>
      </c>
      <c r="B540" s="5" t="s">
        <v>1995</v>
      </c>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row>
    <row r="541" spans="1:55">
      <c r="A541" s="4">
        <v>539</v>
      </c>
      <c r="B541" s="5" t="s">
        <v>1996</v>
      </c>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row>
    <row r="542" spans="1:55">
      <c r="A542" s="4">
        <v>540</v>
      </c>
      <c r="B542" s="5" t="s">
        <v>1997</v>
      </c>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row>
    <row r="543" spans="1:55" ht="31.5">
      <c r="A543" s="4">
        <v>541</v>
      </c>
      <c r="B543" s="5" t="s">
        <v>1998</v>
      </c>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row>
    <row r="544" spans="1:55" ht="31.5">
      <c r="A544" s="4">
        <v>542</v>
      </c>
      <c r="B544" s="5" t="s">
        <v>1999</v>
      </c>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row>
    <row r="545" spans="1:55" ht="31.5">
      <c r="A545" s="4">
        <v>543</v>
      </c>
      <c r="B545" s="5" t="s">
        <v>2000</v>
      </c>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row>
    <row r="546" spans="1:55">
      <c r="A546" s="4">
        <v>544</v>
      </c>
      <c r="B546" s="5" t="s">
        <v>788</v>
      </c>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row>
    <row r="547" spans="1:55" ht="31.5">
      <c r="A547" s="4">
        <v>545</v>
      </c>
      <c r="B547" s="5" t="s">
        <v>2001</v>
      </c>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row>
    <row r="548" spans="1:55" ht="47.25">
      <c r="A548" s="4">
        <v>546</v>
      </c>
      <c r="B548" s="5" t="s">
        <v>2002</v>
      </c>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row>
    <row r="549" spans="1:55" ht="31.5">
      <c r="A549" s="4">
        <v>547</v>
      </c>
      <c r="B549" s="5" t="s">
        <v>2003</v>
      </c>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row>
    <row r="550" spans="1:55" ht="47.25">
      <c r="A550" s="4">
        <v>548</v>
      </c>
      <c r="B550" s="5" t="s">
        <v>2004</v>
      </c>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row>
    <row r="551" spans="1:55" ht="31.5">
      <c r="A551" s="4">
        <v>549</v>
      </c>
      <c r="B551" s="5" t="s">
        <v>2005</v>
      </c>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row>
    <row r="552" spans="1:55" ht="47.25">
      <c r="A552" s="4">
        <v>550</v>
      </c>
      <c r="B552" s="5" t="s">
        <v>2006</v>
      </c>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row>
    <row r="553" spans="1:55" ht="31.5">
      <c r="A553" s="4">
        <v>551</v>
      </c>
      <c r="B553" s="5" t="s">
        <v>2007</v>
      </c>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row>
    <row r="554" spans="1:55" ht="31.5">
      <c r="A554" s="4">
        <v>552</v>
      </c>
      <c r="B554" s="5" t="s">
        <v>2008</v>
      </c>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row>
    <row r="555" spans="1:55" ht="31.5">
      <c r="A555" s="4">
        <v>553</v>
      </c>
      <c r="B555" s="5" t="s">
        <v>2009</v>
      </c>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row>
    <row r="556" spans="1:55" ht="47.25">
      <c r="A556" s="4">
        <v>554</v>
      </c>
      <c r="B556" s="5" t="s">
        <v>2010</v>
      </c>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row>
    <row r="557" spans="1:55" ht="31.5">
      <c r="A557" s="4">
        <v>555</v>
      </c>
      <c r="B557" s="5" t="s">
        <v>2011</v>
      </c>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row>
    <row r="558" spans="1:55" ht="47.25">
      <c r="A558" s="4">
        <v>556</v>
      </c>
      <c r="B558" s="5" t="s">
        <v>2012</v>
      </c>
    </row>
    <row r="559" spans="1:55" ht="31.5">
      <c r="A559" s="4">
        <v>557</v>
      </c>
      <c r="B559" s="5" t="s">
        <v>801</v>
      </c>
    </row>
  </sheetData>
  <mergeCells count="1">
    <mergeCell ref="A1:B1"/>
  </mergeCells>
  <pageMargins left="0.74803149606299213" right="0.74803149606299213" top="1.1811023622047245" bottom="0.98425196850393704" header="0.51181102362204722" footer="0.51181102362204722"/>
  <pageSetup paperSize="9" orientation="landscape" r:id="rId1"/>
  <headerFooter>
    <oddHeader>&amp;L&amp;G</oddHeader>
  </headerFooter>
  <legacyDrawingHF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9AE0E47BB465499218631BF6EEE0CF" ma:contentTypeVersion="16" ma:contentTypeDescription="Crie um novo documento." ma:contentTypeScope="" ma:versionID="ae02fbc7b5bcbf4fa6b5e7d4439dc935">
  <xsd:schema xmlns:xsd="http://www.w3.org/2001/XMLSchema" xmlns:xs="http://www.w3.org/2001/XMLSchema" xmlns:p="http://schemas.microsoft.com/office/2006/metadata/properties" xmlns:ns2="7825dbd3-7df0-47da-bbb4-769469c59727" xmlns:ns3="e5e1e573-30ee-46f4-84e7-1b690d785509" targetNamespace="http://schemas.microsoft.com/office/2006/metadata/properties" ma:root="true" ma:fieldsID="7b5a9d43c89b6a8bea1c10f778097ad3" ns2:_="" ns3:_="">
    <xsd:import namespace="7825dbd3-7df0-47da-bbb4-769469c59727"/>
    <xsd:import namespace="e5e1e573-30ee-46f4-84e7-1b690d7855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5dbd3-7df0-47da-bbb4-769469c597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e1e573-30ee-46f4-84e7-1b690d7855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a7a434-f1f7-45c5-b052-84eb91dc9f5e}" ma:internalName="TaxCatchAll" ma:showField="CatchAllData" ma:web="e5e1e573-30ee-46f4-84e7-1b690d78550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25dbd3-7df0-47da-bbb4-769469c59727">
      <Terms xmlns="http://schemas.microsoft.com/office/infopath/2007/PartnerControls"/>
    </lcf76f155ced4ddcb4097134ff3c332f>
    <TaxCatchAll xmlns="e5e1e573-30ee-46f4-84e7-1b690d78550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D5FDF6-A160-46DD-93A7-7AE08EA46906}"/>
</file>

<file path=customXml/itemProps2.xml><?xml version="1.0" encoding="utf-8"?>
<ds:datastoreItem xmlns:ds="http://schemas.openxmlformats.org/officeDocument/2006/customXml" ds:itemID="{35D39EEF-5D51-4F99-909D-6D30AAC07F4E}"/>
</file>

<file path=customXml/itemProps3.xml><?xml version="1.0" encoding="utf-8"?>
<ds:datastoreItem xmlns:ds="http://schemas.openxmlformats.org/officeDocument/2006/customXml" ds:itemID="{06909C30-CB42-4D4A-9815-3675B2B8F6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Ralph Vanstreels</dc:creator>
  <cp:keywords/>
  <dc:description/>
  <cp:lastModifiedBy>Angela da Silva Cardoso</cp:lastModifiedBy>
  <cp:revision/>
  <dcterms:created xsi:type="dcterms:W3CDTF">2015-01-06T10:31:49Z</dcterms:created>
  <dcterms:modified xsi:type="dcterms:W3CDTF">2024-11-18T12:29:53Z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0x0101009E9AE0E47BB465499218631BF6EEE0CF</vt:lpwstr>
  </property>
  <property fmtid="{D5CDD505-2E9C-101B-9397-08002B2CF9AE}" pid="3" name="MediaServiceImageTags">
    <vt:lpwstr/>
  </property>
</Properties>
</file>